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11535" activeTab="0"/>
  </bookViews>
  <sheets>
    <sheet name="outFile" sheetId="1" r:id="rId1"/>
  </sheets>
  <definedNames/>
  <calcPr fullCalcOnLoad="1"/>
</workbook>
</file>

<file path=xl/sharedStrings.xml><?xml version="1.0" encoding="utf-8"?>
<sst xmlns="http://schemas.openxmlformats.org/spreadsheetml/2006/main" count="3082" uniqueCount="1764">
  <si>
    <t>232 WISCASSET RD</t>
  </si>
  <si>
    <t>55 CEDAR TREE DRIVE</t>
  </si>
  <si>
    <t>3 KENOSHA RD</t>
  </si>
  <si>
    <t>227 POHATCONG RD</t>
  </si>
  <si>
    <t>46 BLACK OAK DR</t>
  </si>
  <si>
    <t>10 CEDAR RIDGE ROAD</t>
  </si>
  <si>
    <t>16 MOUNTAIN</t>
  </si>
  <si>
    <t>11 CECILIA CT</t>
  </si>
  <si>
    <t>Wantage Twp.</t>
  </si>
  <si>
    <t>74 ARROWHEAD ROAD</t>
  </si>
  <si>
    <t>103 S SHORE DR</t>
  </si>
  <si>
    <t>36 HAGGERTY ROAD</t>
  </si>
  <si>
    <t>115 BEEMER CHURCH RD</t>
  </si>
  <si>
    <t>Berkeley Heights Twp.</t>
  </si>
  <si>
    <t>68 APPLE TREE ROW</t>
  </si>
  <si>
    <t>41 TIMBER DRIVE</t>
  </si>
  <si>
    <t>229 SHERMAN AVE</t>
  </si>
  <si>
    <t>Clark Twp.</t>
  </si>
  <si>
    <t>2 CHARLOTTE DRIVE</t>
  </si>
  <si>
    <t>Cranford Twp.</t>
  </si>
  <si>
    <t>62 CENTENNIAL AVENUE</t>
  </si>
  <si>
    <t>9B PARKWAY VLG</t>
  </si>
  <si>
    <t>34 ANN STREET</t>
  </si>
  <si>
    <t>40 JOHN ST.</t>
  </si>
  <si>
    <t>321 MANOR AVENUE</t>
  </si>
  <si>
    <t>19 ELMORA AVE.</t>
  </si>
  <si>
    <t>306 DENMAN RD</t>
  </si>
  <si>
    <t>Elizabeth City</t>
  </si>
  <si>
    <t>816-826 W GRAND ST</t>
  </si>
  <si>
    <t>534-536 MAPLE AVE 301F</t>
  </si>
  <si>
    <t>736-742 WESTFIELD AVE. #13</t>
  </si>
  <si>
    <t>555 GRIER AVE</t>
  </si>
  <si>
    <t>408 CLARKSON AVE</t>
  </si>
  <si>
    <t>Fanwood Boro</t>
  </si>
  <si>
    <t>131 KING STREET</t>
  </si>
  <si>
    <t>192 SECOND STREET</t>
  </si>
  <si>
    <t>Garwood Boro</t>
  </si>
  <si>
    <t>513 EAST ST</t>
  </si>
  <si>
    <t>344 BEECH AVENUE</t>
  </si>
  <si>
    <t>219 FOURTH AVE</t>
  </si>
  <si>
    <t>Hillside Twp.</t>
  </si>
  <si>
    <t>147 CLARK STREET</t>
  </si>
  <si>
    <t>Kenilworth Boro</t>
  </si>
  <si>
    <t>312 ROOSEVELT LN</t>
  </si>
  <si>
    <t>615 FAIRFIELD AVE</t>
  </si>
  <si>
    <t>45 S 23RD ST</t>
  </si>
  <si>
    <t>222 N. 24TH ST.</t>
  </si>
  <si>
    <t>Linden City</t>
  </si>
  <si>
    <t>10 NORTH WOOD AVE, UNIT#201</t>
  </si>
  <si>
    <t>916 BOWER ST</t>
  </si>
  <si>
    <t>34 W 12TH STREET</t>
  </si>
  <si>
    <t>806 N STILES ST</t>
  </si>
  <si>
    <t>2810 WICKERSHAM AVE</t>
  </si>
  <si>
    <t>2012 CAROLINE AVE</t>
  </si>
  <si>
    <t>12 CARTERET ST.</t>
  </si>
  <si>
    <t>620 MILTONIA ST</t>
  </si>
  <si>
    <t>1115 PASSAIC AVE</t>
  </si>
  <si>
    <t>Mountainside Boro</t>
  </si>
  <si>
    <t>1054 LEDGEWOOD ROAD</t>
  </si>
  <si>
    <t>New Providence Boro</t>
  </si>
  <si>
    <t>26 5TH ST</t>
  </si>
  <si>
    <t>25 ALDEN ROAD</t>
  </si>
  <si>
    <t>257 RUNNYMEDE PARKWAY</t>
  </si>
  <si>
    <t>132 MAPLE STREET</t>
  </si>
  <si>
    <t>Plainfield City</t>
  </si>
  <si>
    <t>341 HILLCREST AVENUE</t>
  </si>
  <si>
    <t>1022-26 MYRTLE AVE</t>
  </si>
  <si>
    <t>1052 W 8TH ST</t>
  </si>
  <si>
    <t>Rahway City</t>
  </si>
  <si>
    <t>1975 RUTHERFORD ST</t>
  </si>
  <si>
    <t>193 DONALD AVE</t>
  </si>
  <si>
    <t>212 ADAMS ST</t>
  </si>
  <si>
    <t>463 W. LAKE AVENUE</t>
  </si>
  <si>
    <t>765 HOLLY PL</t>
  </si>
  <si>
    <t>Roselle Boro</t>
  </si>
  <si>
    <t>228 WALNUT ST</t>
  </si>
  <si>
    <t>213 THOMPSON AVE</t>
  </si>
  <si>
    <t>343 W 5TH AVE.</t>
  </si>
  <si>
    <t>Roselle Park Boro</t>
  </si>
  <si>
    <t>142 FRANKLIN PL</t>
  </si>
  <si>
    <t>Scotch Plains Twp.</t>
  </si>
  <si>
    <t>1560 E 2ND ST</t>
  </si>
  <si>
    <t>808 CLEVELAND AVE</t>
  </si>
  <si>
    <t>40 JACOBS LN</t>
  </si>
  <si>
    <t>8 CHERRY BLOSSOM LANE</t>
  </si>
  <si>
    <t>Springfield Twp.</t>
  </si>
  <si>
    <t>63 A TROY DRIVE</t>
  </si>
  <si>
    <t>72-B TROY DRIVE</t>
  </si>
  <si>
    <t>23-A TROY DRIVE</t>
  </si>
  <si>
    <t>110 FIELDSTONE DRIVE</t>
  </si>
  <si>
    <t>154 BALTUSROL AVENUE</t>
  </si>
  <si>
    <t>102 SEVERNA AVE</t>
  </si>
  <si>
    <t>Summit City</t>
  </si>
  <si>
    <t>20 SUMMIT AVE</t>
  </si>
  <si>
    <t>417 MORRIS AVENUE - UNIT 45</t>
  </si>
  <si>
    <t>125 PASSAIC AVENUE</t>
  </si>
  <si>
    <t>25 WILLIAM ST</t>
  </si>
  <si>
    <t>67-75 NEW ENGLAND AVENUE</t>
  </si>
  <si>
    <t>7 ELM PL</t>
  </si>
  <si>
    <t>79 BLACKBURN ROAD</t>
  </si>
  <si>
    <t>50 GLOUCESTER RD</t>
  </si>
  <si>
    <t>51 DE FOREST AVE</t>
  </si>
  <si>
    <t>1258 COOLIDGE AVE</t>
  </si>
  <si>
    <t>1244 MAGNOLIA PLACE</t>
  </si>
  <si>
    <t>1079 STOWE ST</t>
  </si>
  <si>
    <t>1150 JEANETTE AVE</t>
  </si>
  <si>
    <t>2194 HALSEY ST.</t>
  </si>
  <si>
    <t>2778 ALICE TERRACE</t>
  </si>
  <si>
    <t>583 SALEM ROAD</t>
  </si>
  <si>
    <t>2740 CAROL RD</t>
  </si>
  <si>
    <t>808 MEEKER RD</t>
  </si>
  <si>
    <t>1117 FALLS TER</t>
  </si>
  <si>
    <t>2715 AUDREY TERRACE</t>
  </si>
  <si>
    <t>2749 ACADEMY RD</t>
  </si>
  <si>
    <t>700 PINEWOOD ROAD</t>
  </si>
  <si>
    <t>1070 MAYFAIR RD</t>
  </si>
  <si>
    <t>Westfield Twp.</t>
  </si>
  <si>
    <t>629 DRAKE PL</t>
  </si>
  <si>
    <t>659 WILLOW GROVE RD</t>
  </si>
  <si>
    <t>617 SHACKAMAXON DR</t>
  </si>
  <si>
    <t>941 CLEVELAND AVENUE</t>
  </si>
  <si>
    <t>9 BURRINGTON GORGE</t>
  </si>
  <si>
    <t>132 LINCOLN RD</t>
  </si>
  <si>
    <t>322 LAWRENCE AVENUE</t>
  </si>
  <si>
    <t>858 SUMMIT AVE</t>
  </si>
  <si>
    <t>8 BERKELEY SQUARE</t>
  </si>
  <si>
    <t>64 LANCELOT DR</t>
  </si>
  <si>
    <t>183 HILLSIDE AVE</t>
  </si>
  <si>
    <t>61 WATCHUNG BLVD.</t>
  </si>
  <si>
    <t>67 BEECH AVE</t>
  </si>
  <si>
    <t>51 HOLLY GLEN LN</t>
  </si>
  <si>
    <t>560 VALLEY RD</t>
  </si>
  <si>
    <t>10 JAMES AVE</t>
  </si>
  <si>
    <t>58 KATHRYN ST</t>
  </si>
  <si>
    <t>74 EMERALD PLACE</t>
  </si>
  <si>
    <t>127 GIBSON BLVD</t>
  </si>
  <si>
    <t>1 CRESCENT PKY</t>
  </si>
  <si>
    <t>43A MYRTLE ST</t>
  </si>
  <si>
    <t>20 LINCOLN AVE. EAST</t>
  </si>
  <si>
    <t>18 SPRINGFIELD AVE APT 3D</t>
  </si>
  <si>
    <t>5 ALAN OKELL PL</t>
  </si>
  <si>
    <t>14 FRANKLIN AVE</t>
  </si>
  <si>
    <t>12 EDGEBROOK PLACE</t>
  </si>
  <si>
    <t>590 LUDLOW</t>
  </si>
  <si>
    <t>39 KERLYN COURT</t>
  </si>
  <si>
    <t>656 COURT STREET</t>
  </si>
  <si>
    <t>626B SUMMER ST</t>
  </si>
  <si>
    <t>18 KERLYN CT</t>
  </si>
  <si>
    <t>510-516 ELIZABETH AVENUE</t>
  </si>
  <si>
    <t>1 WEST END PLACE</t>
  </si>
  <si>
    <t>37-39 DE WITT ROAD</t>
  </si>
  <si>
    <t>709-711 LINDEN AVE</t>
  </si>
  <si>
    <t>253 ORCHARD ST</t>
  </si>
  <si>
    <t>2 VISTA AVENUE</t>
  </si>
  <si>
    <t>1 HARBOR FRONT CT. C-1</t>
  </si>
  <si>
    <t>716-718 PARK AVE</t>
  </si>
  <si>
    <t>368 LAGRANDE AVENUE</t>
  </si>
  <si>
    <t>310 LOCUST</t>
  </si>
  <si>
    <t>306 HEMLOCK AVE</t>
  </si>
  <si>
    <t>122 BAILEY AVE</t>
  </si>
  <si>
    <t>337 HOLLYWOOD AVENUE</t>
  </si>
  <si>
    <t>22 QUABECK AVE</t>
  </si>
  <si>
    <t>48 RIDGWAY AVE</t>
  </si>
  <si>
    <t>327 MC LEAN PL</t>
  </si>
  <si>
    <t>247 FITZPATRICK STREET</t>
  </si>
  <si>
    <t>175 CONANT STREET</t>
  </si>
  <si>
    <t>999 WESTMINSTER AVE</t>
  </si>
  <si>
    <t>1150 W. ST. GEORGE AVE. B-18</t>
  </si>
  <si>
    <t>1109 E BLANCKE ST</t>
  </si>
  <si>
    <t>31 W BLANCKE ST</t>
  </si>
  <si>
    <t>627 AMHERST ROAD</t>
  </si>
  <si>
    <t>727 KEEP ST</t>
  </si>
  <si>
    <t>214 W. GIBBONS STREET</t>
  </si>
  <si>
    <t>124 SPRINGFIELD RD.</t>
  </si>
  <si>
    <t>803 KENT PL</t>
  </si>
  <si>
    <t>2514 DEWITT TERRACE</t>
  </si>
  <si>
    <t>2 MARY ALLEN PATH</t>
  </si>
  <si>
    <t>21 WALKER DRIVE</t>
  </si>
  <si>
    <t>1655-57 SOUTH 2ND STREET</t>
  </si>
  <si>
    <t>915 W 3RD ST</t>
  </si>
  <si>
    <t>1231-33 HAZEL AVE</t>
  </si>
  <si>
    <t>309-11 HALSEY ST</t>
  </si>
  <si>
    <t>636 W 3RD ST</t>
  </si>
  <si>
    <t>837 BERKELEY AVENUE</t>
  </si>
  <si>
    <t>969 OAKLAND AVENUE</t>
  </si>
  <si>
    <t>1443 CHURCH ST</t>
  </si>
  <si>
    <t>301 BROOKFIELD PL</t>
  </si>
  <si>
    <t>351 LOWER ALDEN DRIVE</t>
  </si>
  <si>
    <t>322 E LAKE AVE</t>
  </si>
  <si>
    <t>210 REMSEN</t>
  </si>
  <si>
    <t>580 WEST MEADOW AVE</t>
  </si>
  <si>
    <t>567 BRYANT ST</t>
  </si>
  <si>
    <t>442 ORCHARD ST</t>
  </si>
  <si>
    <t>119 CLOVER</t>
  </si>
  <si>
    <t>724 EAST 3RD AVENUE</t>
  </si>
  <si>
    <t>628 GALLOPING HILL RD</t>
  </si>
  <si>
    <t>408 GALLOPING HILL ROAD</t>
  </si>
  <si>
    <t>2093 GRAND STREET</t>
  </si>
  <si>
    <t>336 EVERGREEN BLVD</t>
  </si>
  <si>
    <t>329 STOUT AVE</t>
  </si>
  <si>
    <t>206 VICTOR STREET</t>
  </si>
  <si>
    <t>2301 SENECA RD</t>
  </si>
  <si>
    <t>397 MONTAGUE AVENUE</t>
  </si>
  <si>
    <t>41 CLYDESDALE</t>
  </si>
  <si>
    <t>18 WINCHESTER DRIVE</t>
  </si>
  <si>
    <t>83-A TROY DRIVE</t>
  </si>
  <si>
    <t>3407 PARK PLACE</t>
  </si>
  <si>
    <t>2 WILLOW CT.</t>
  </si>
  <si>
    <t>4 HAMPSHIRE CT</t>
  </si>
  <si>
    <t>1 EUCLID AVE APT 1-F</t>
  </si>
  <si>
    <t>67-75 NEW ENGLAND AVENUE-67C</t>
  </si>
  <si>
    <t>8 MILTON AVENUE</t>
  </si>
  <si>
    <t>12 DUNNDER DR</t>
  </si>
  <si>
    <t>8 CLEARVIEW DRIVE</t>
  </si>
  <si>
    <t>17 HILLCREST AVENUE</t>
  </si>
  <si>
    <t>255 TUCKER AVE-APT 332</t>
  </si>
  <si>
    <t>211 BROADMOOR-1</t>
  </si>
  <si>
    <t>251 BROADMOOR COURT</t>
  </si>
  <si>
    <t>202 HOLLYWOOD AVE.</t>
  </si>
  <si>
    <t>1559 GREGORY AVE</t>
  </si>
  <si>
    <t>959 UNION TER</t>
  </si>
  <si>
    <t>2564 SPRUCE STREET</t>
  </si>
  <si>
    <t>301 SALEM</t>
  </si>
  <si>
    <t>1765 COLGATE PL</t>
  </si>
  <si>
    <t>118 WALTON</t>
  </si>
  <si>
    <t>1390 MARK DRIVE</t>
  </si>
  <si>
    <t>387 PLYMOUTH ROAD</t>
  </si>
  <si>
    <t>129 WINDSOR AVE</t>
  </si>
  <si>
    <t>36 MOHAWK TRAIL</t>
  </si>
  <si>
    <t>319 CLIFTON STREET</t>
  </si>
  <si>
    <t>766 FAIRACRES AVE</t>
  </si>
  <si>
    <t>807 WALLBERG AVE</t>
  </si>
  <si>
    <t>810 MOUNTAIN AVE</t>
  </si>
  <si>
    <t>1350 OVERHILL STREET</t>
  </si>
  <si>
    <t>670 BOULEVARD</t>
  </si>
  <si>
    <t>Allamuchy Twp.</t>
  </si>
  <si>
    <t>156 OSPREY</t>
  </si>
  <si>
    <t>701 BALD EAGLE RD</t>
  </si>
  <si>
    <t>81 WOOD DUCK CT</t>
  </si>
  <si>
    <t>228 OLD FARM DRIVE</t>
  </si>
  <si>
    <t>17 AJAX CT</t>
  </si>
  <si>
    <t>56 BOWERS DRIVE</t>
  </si>
  <si>
    <t>14 BOWERS DR</t>
  </si>
  <si>
    <t>8 POPLAR CT</t>
  </si>
  <si>
    <t>68 BOWERS DRIVE</t>
  </si>
  <si>
    <t>Alpha Boro</t>
  </si>
  <si>
    <t>1623 WARREN STREET</t>
  </si>
  <si>
    <t>619 GARFIELD STREET</t>
  </si>
  <si>
    <t>560 OLIVE ST</t>
  </si>
  <si>
    <t>Belvidere Twp.</t>
  </si>
  <si>
    <t>130 MANSFIELD STREET</t>
  </si>
  <si>
    <t>Blairstown Twp.</t>
  </si>
  <si>
    <t>86 MT. VERNON RD.</t>
  </si>
  <si>
    <t>4 SAND HILL RD</t>
  </si>
  <si>
    <t>3 HOAGLAND RD</t>
  </si>
  <si>
    <t>Frelinghuysen Twp.</t>
  </si>
  <si>
    <t>1227 ROUTE 94</t>
  </si>
  <si>
    <t>3 HOMESTEAD DRIVE</t>
  </si>
  <si>
    <t>Greenwich Twp.</t>
  </si>
  <si>
    <t>514 MARLIN FARM RD</t>
  </si>
  <si>
    <t>319 GREENS RIDGE ROAD</t>
  </si>
  <si>
    <t>Hackettstown Town</t>
  </si>
  <si>
    <t>407 LAFAYETTE STREET</t>
  </si>
  <si>
    <t>150 CANAL WAY</t>
  </si>
  <si>
    <t>209 SEYMOUR ROAD</t>
  </si>
  <si>
    <t>53 MUSKY RIDGE DRIVE</t>
  </si>
  <si>
    <t>405 MONROE ST</t>
  </si>
  <si>
    <t>76 SAXTON DRIVE</t>
  </si>
  <si>
    <t>55 SCENIC CT</t>
  </si>
  <si>
    <t>Hardwick Twp.</t>
  </si>
  <si>
    <t>179B MILLBROOK ROAD</t>
  </si>
  <si>
    <t>Harmony Twp.</t>
  </si>
  <si>
    <t>109 GARRISON RD</t>
  </si>
  <si>
    <t>Hope Twp.</t>
  </si>
  <si>
    <t>214 HONEY RUN RD</t>
  </si>
  <si>
    <t>Independence Twp.</t>
  </si>
  <si>
    <t>37 PETERSBURG ROAD</t>
  </si>
  <si>
    <t>64 DAYTON CT UNIT 202</t>
  </si>
  <si>
    <t>516 FAULKNER DRIVE</t>
  </si>
  <si>
    <t>64 OVERLOOK DRIVE</t>
  </si>
  <si>
    <t>9 ROSEWOOD DR</t>
  </si>
  <si>
    <t>Knowlton Twp.</t>
  </si>
  <si>
    <t>116 VAIL RD</t>
  </si>
  <si>
    <t>39 AUBLE ROAD</t>
  </si>
  <si>
    <t>Liberty Twp.</t>
  </si>
  <si>
    <t>16 WALNUT DR</t>
  </si>
  <si>
    <t>96-98 TAMARACK</t>
  </si>
  <si>
    <t>Lopatcong Twp.</t>
  </si>
  <si>
    <t>88 LIMERICK LN</t>
  </si>
  <si>
    <t>230 BALD EAGLE DR</t>
  </si>
  <si>
    <t>517 LYNDA RD</t>
  </si>
  <si>
    <t>Mansfield Twp.</t>
  </si>
  <si>
    <t>60 WILLEVER LAKE RD.</t>
  </si>
  <si>
    <t>15 ROCKPORT RD.</t>
  </si>
  <si>
    <t>173 CHERRY TREE BEND RD</t>
  </si>
  <si>
    <t>226 MOUNT BETHEL ROAD</t>
  </si>
  <si>
    <t>Oxford Twp.</t>
  </si>
  <si>
    <t>11 SCRANTON PKWY</t>
  </si>
  <si>
    <t>7 MT. PISGAH</t>
  </si>
  <si>
    <t>Phillipsburg Town</t>
  </si>
  <si>
    <t>286 WASHINGTON ST</t>
  </si>
  <si>
    <t>199 MERCER ST</t>
  </si>
  <si>
    <t>45 SUMMIT AVENUE</t>
  </si>
  <si>
    <t>260 MORRIS ST</t>
  </si>
  <si>
    <t>2 JOSEPH ST.</t>
  </si>
  <si>
    <t>191 IRWIN ST</t>
  </si>
  <si>
    <t>Pohatcong Twp.</t>
  </si>
  <si>
    <t>15 ST JAMES</t>
  </si>
  <si>
    <t>24 VICTORY AVE</t>
  </si>
  <si>
    <t>Washington Boro</t>
  </si>
  <si>
    <t>21 FISHER AVE</t>
  </si>
  <si>
    <t>15 MONROE ST</t>
  </si>
  <si>
    <t>31 GREEN STREET</t>
  </si>
  <si>
    <t>105 PORT COLDEN ROAD</t>
  </si>
  <si>
    <t>56 EAST ASBURY-ANDERSON RD</t>
  </si>
  <si>
    <t>128 PINEHURST DR</t>
  </si>
  <si>
    <t>109 BOWERSTOWN RD</t>
  </si>
  <si>
    <t>111 CEMETERY HILL RD</t>
  </si>
  <si>
    <t>White Twp.</t>
  </si>
  <si>
    <t>14 COLBY CT</t>
  </si>
  <si>
    <t>102 MOUNTAIN LAKE RD</t>
  </si>
  <si>
    <t>MLS</t>
  </si>
  <si>
    <t>Town</t>
  </si>
  <si>
    <t>Address</t>
  </si>
  <si>
    <t>SD</t>
  </si>
  <si>
    <t>DOM</t>
  </si>
  <si>
    <t>OLP</t>
  </si>
  <si>
    <t>LP</t>
  </si>
  <si>
    <t>SP</t>
  </si>
  <si>
    <t>% off OLP</t>
  </si>
  <si>
    <t>$ off OLP</t>
  </si>
  <si>
    <t>Belleville Twp.</t>
  </si>
  <si>
    <t>80 MELWEX ST</t>
  </si>
  <si>
    <t>152 UNION AVE.</t>
  </si>
  <si>
    <t>20-22 GARDEN AVE</t>
  </si>
  <si>
    <t>61 PROSPECT STREET</t>
  </si>
  <si>
    <t>Bloomfield Twp.</t>
  </si>
  <si>
    <t>159 FRANKLIN ST APT 22</t>
  </si>
  <si>
    <t>92 DAVIS AVE</t>
  </si>
  <si>
    <t>697-699 BROAD ST</t>
  </si>
  <si>
    <t>346 W PASSAIC AVE</t>
  </si>
  <si>
    <t>72 YANTECAW AVE</t>
  </si>
  <si>
    <t>25 JOHN ST</t>
  </si>
  <si>
    <t>Caldwell Boro Twp.</t>
  </si>
  <si>
    <t>14 DORSET CIR</t>
  </si>
  <si>
    <t>77 ARLINGTON AVE</t>
  </si>
  <si>
    <t>Cedar Grove Twp.</t>
  </si>
  <si>
    <t>135 SUNRISE TER</t>
  </si>
  <si>
    <t>6 LENAPE TRAIL</t>
  </si>
  <si>
    <t>East Orange City</t>
  </si>
  <si>
    <t>377 SO. HARRISON STREET</t>
  </si>
  <si>
    <t>316 ELMWOOD AVE</t>
  </si>
  <si>
    <t>38 OAK ST</t>
  </si>
  <si>
    <t>92 TREMONT AVE</t>
  </si>
  <si>
    <t>124 A AMHURST STREET</t>
  </si>
  <si>
    <t>122A AMHERST ST.</t>
  </si>
  <si>
    <t>41 OAK ST UNIT 2</t>
  </si>
  <si>
    <t>163 NORTH WALNUT</t>
  </si>
  <si>
    <t>Fairfield Twp.</t>
  </si>
  <si>
    <t>187 SAND ROAD</t>
  </si>
  <si>
    <t>Glen Ridge Boro Twp.</t>
  </si>
  <si>
    <t>969-971 BLOOMFIELD AVE. - C7</t>
  </si>
  <si>
    <t>30 DOUGLAS RD</t>
  </si>
  <si>
    <t>Irvington Twp.</t>
  </si>
  <si>
    <t>15 MAY ST</t>
  </si>
  <si>
    <t>223 MYRTLE</t>
  </si>
  <si>
    <t>172-174 PARK PL</t>
  </si>
  <si>
    <t>Livingston Twp.</t>
  </si>
  <si>
    <t>50 WEST HOBART GAP ROAD</t>
  </si>
  <si>
    <t>76 AMELIA AVE</t>
  </si>
  <si>
    <t>38 PROSPECT RD</t>
  </si>
  <si>
    <t>9 BIRCH TREE LN</t>
  </si>
  <si>
    <t>13 CLOVER LANE</t>
  </si>
  <si>
    <t>71 N. MITCHELL AVE.</t>
  </si>
  <si>
    <t>Maplewood Twp.</t>
  </si>
  <si>
    <t>215 LEXINGTON AVE</t>
  </si>
  <si>
    <t>7 FOREST RD</t>
  </si>
  <si>
    <t>10 BERKSHIRE</t>
  </si>
  <si>
    <t>44 CRESTWOOD DR</t>
  </si>
  <si>
    <t>Millburn Twp.</t>
  </si>
  <si>
    <t>29 SUNSET DR</t>
  </si>
  <si>
    <t>24 TAYLOR STREET</t>
  </si>
  <si>
    <t>266 FOREST DRIVE SO</t>
  </si>
  <si>
    <t>25 CLAREMONT DRIVE</t>
  </si>
  <si>
    <t>314 GLEN AVE</t>
  </si>
  <si>
    <t>404 OLD SHORT HILLS RD.</t>
  </si>
  <si>
    <t>13 DRYDEN TERRACE</t>
  </si>
  <si>
    <t>51 CAMBRIDGE DRIVE</t>
  </si>
  <si>
    <t>175 HARTSHORN DR</t>
  </si>
  <si>
    <t>11 PARK PLACE</t>
  </si>
  <si>
    <t>Montclair Twp.</t>
  </si>
  <si>
    <t>140 CHESTNUT ST</t>
  </si>
  <si>
    <t>109 ORANGE RD</t>
  </si>
  <si>
    <t>18 CHESTER RD</t>
  </si>
  <si>
    <t>36 MARION RD</t>
  </si>
  <si>
    <t>566 UP MOUNTAIN AVE</t>
  </si>
  <si>
    <t>272 MIDLAND AVENUE</t>
  </si>
  <si>
    <t>112 BUCKINGHAM RD</t>
  </si>
  <si>
    <t>71 BEVERLEY ROAD</t>
  </si>
  <si>
    <t>Newark City</t>
  </si>
  <si>
    <t>140 HIGHLAND</t>
  </si>
  <si>
    <t>19 STUYVESANT AVE</t>
  </si>
  <si>
    <t>19-31 LYONS</t>
  </si>
  <si>
    <t>146 N 6TH ST</t>
  </si>
  <si>
    <t>305 WEEQUAHIC AVE</t>
  </si>
  <si>
    <t>181 PRINCE STREET</t>
  </si>
  <si>
    <t>244 W 6TH AVE BOM</t>
  </si>
  <si>
    <t>132-134 POMONA AVE</t>
  </si>
  <si>
    <t>630 HIGHLAND AVE</t>
  </si>
  <si>
    <t>28 KRUEGER CT</t>
  </si>
  <si>
    <t>25-27 CUSTER AVE</t>
  </si>
  <si>
    <t>65 NAPOLEON ST</t>
  </si>
  <si>
    <t>796 SOUTH 10TH STREET</t>
  </si>
  <si>
    <t>790 SOUTH 10TH STREET</t>
  </si>
  <si>
    <t>North Caldwell Boro</t>
  </si>
  <si>
    <t>1251 STEPHANIE DR</t>
  </si>
  <si>
    <t>Nutley Twp.</t>
  </si>
  <si>
    <t>458B RIVER RD</t>
  </si>
  <si>
    <t>19 VILLA PL</t>
  </si>
  <si>
    <t>12 WEBSTER ST</t>
  </si>
  <si>
    <t>44 HIGHFIELD LN</t>
  </si>
  <si>
    <t>320 WINTHROP DR</t>
  </si>
  <si>
    <t>City Of Orange Twp.</t>
  </si>
  <si>
    <t>216-218 NEW ST</t>
  </si>
  <si>
    <t>538 ARGYLE AVE</t>
  </si>
  <si>
    <t>South Orange Village Twp.</t>
  </si>
  <si>
    <t>166 TICHENOR AVE.</t>
  </si>
  <si>
    <t>15 E CLARK PL</t>
  </si>
  <si>
    <t>29 KINGMAN RD</t>
  </si>
  <si>
    <t>26 GLENSIDE ROAD</t>
  </si>
  <si>
    <t>551 GROVE TERRACE</t>
  </si>
  <si>
    <t>170 RALSTON AVE.</t>
  </si>
  <si>
    <t>58 TILLOU RD WEST</t>
  </si>
  <si>
    <t>Verona Twp.</t>
  </si>
  <si>
    <t>15 MORNINGSIDE ROAD</t>
  </si>
  <si>
    <t>41 WAYLAND DR</t>
  </si>
  <si>
    <t>West Caldwell Twp.</t>
  </si>
  <si>
    <t>19 ELMWOOD TER</t>
  </si>
  <si>
    <t>76 ORTON ROAD</t>
  </si>
  <si>
    <t>11 BOXWOOD DR</t>
  </si>
  <si>
    <t>128 WESTOVER AVE</t>
  </si>
  <si>
    <t>West Orange Twp.</t>
  </si>
  <si>
    <t>17A S VALLEY RD #18</t>
  </si>
  <si>
    <t>10 AMOS ST</t>
  </si>
  <si>
    <t>21 PHYLLIS RD</t>
  </si>
  <si>
    <t>13 WOODHULL AVE</t>
  </si>
  <si>
    <t>36 WOODSIDE TER</t>
  </si>
  <si>
    <t>1 ROSEMONT LANE</t>
  </si>
  <si>
    <t>205 CERUTTI COURT</t>
  </si>
  <si>
    <t>54 MAPLE AVENUE</t>
  </si>
  <si>
    <t>33 FAIRWAY DRIVE</t>
  </si>
  <si>
    <t>1 ROLLINSON ST</t>
  </si>
  <si>
    <t>93 GIORDANO DRIVE</t>
  </si>
  <si>
    <t>25 BRADFORD AVE</t>
  </si>
  <si>
    <t>2 STONE</t>
  </si>
  <si>
    <t>15 BOLAND DR</t>
  </si>
  <si>
    <t>61 TERRACE AVE</t>
  </si>
  <si>
    <t>40 DOGWOOD RD</t>
  </si>
  <si>
    <t>217 MT PROSPECT AVE</t>
  </si>
  <si>
    <t>15 ACME ST</t>
  </si>
  <si>
    <t>571 UNION AVE</t>
  </si>
  <si>
    <t>490 FRANKLIN AVENUE</t>
  </si>
  <si>
    <t>124 CARPENTER ST</t>
  </si>
  <si>
    <t>55 BERKELEY AVE</t>
  </si>
  <si>
    <t>935 BROAD APT 75B</t>
  </si>
  <si>
    <t>159 FRANKLIN STREET UNIT 11</t>
  </si>
  <si>
    <t>352 HOOVER AVE</t>
  </si>
  <si>
    <t>318 HOOVER AVE UNIT 62</t>
  </si>
  <si>
    <t>111 SPRUCE ST</t>
  </si>
  <si>
    <t>180 MONTGOMERY STREET</t>
  </si>
  <si>
    <t>28 NEW</t>
  </si>
  <si>
    <t>104 MORSE AVE</t>
  </si>
  <si>
    <t>186 WALNUT STREET UNIT 104</t>
  </si>
  <si>
    <t>246 WATCHUNG AVE</t>
  </si>
  <si>
    <t>151 STATE ST.</t>
  </si>
  <si>
    <t>64 YANTECAW AVE</t>
  </si>
  <si>
    <t>23 BERKELEY HEIGHTS PARK</t>
  </si>
  <si>
    <t>32 EVANS ROAD</t>
  </si>
  <si>
    <t>82 WILLIAMSON AVE</t>
  </si>
  <si>
    <t>15 HAWTHORNE AVENUE</t>
  </si>
  <si>
    <t>57 OSBORNE ST</t>
  </si>
  <si>
    <t>18 REID</t>
  </si>
  <si>
    <t>41 PARK PLACE</t>
  </si>
  <si>
    <t>54 MOUNTAIN AVE</t>
  </si>
  <si>
    <t>91 ROSELAND AVE</t>
  </si>
  <si>
    <t>24 DORSET CIRCLE</t>
  </si>
  <si>
    <t>127 SUNRISE TER</t>
  </si>
  <si>
    <t>26-8 LITTLE FALLS ROAD</t>
  </si>
  <si>
    <t>830 RIDGE ROAD</t>
  </si>
  <si>
    <t>35 NORTHVIEW TERRACE</t>
  </si>
  <si>
    <t>144 MYRTLE AVENUE</t>
  </si>
  <si>
    <t>275 PROSPECT STREET</t>
  </si>
  <si>
    <t>117 N CLINTON ST</t>
  </si>
  <si>
    <t>210 RUTLEDGE AVE</t>
  </si>
  <si>
    <t>3 HILLCREST TER</t>
  </si>
  <si>
    <t>655 PARK AVE</t>
  </si>
  <si>
    <t>95 LESLIE STREET</t>
  </si>
  <si>
    <t>590 NORTH GROVE STREET</t>
  </si>
  <si>
    <t>24 WARWICK</t>
  </si>
  <si>
    <t>24 IRVING ST</t>
  </si>
  <si>
    <t>25 GROVE PL</t>
  </si>
  <si>
    <t>Essex Fells Twp.</t>
  </si>
  <si>
    <t>317 ROSELAND AVE.</t>
  </si>
  <si>
    <t>278 BAY AVE</t>
  </si>
  <si>
    <t>126 CARTERET STREET</t>
  </si>
  <si>
    <t>16 HILLSIDE AVENUE</t>
  </si>
  <si>
    <t>6 LAUREL PL</t>
  </si>
  <si>
    <t>16 APPLETON PLACE</t>
  </si>
  <si>
    <t>85 PARK AVENUE UNIT 305</t>
  </si>
  <si>
    <t>460 RIDGEWOOD AVENUE</t>
  </si>
  <si>
    <t>12 LAFAYETTE PL</t>
  </si>
  <si>
    <t>25 ROSEHILL PL</t>
  </si>
  <si>
    <t>326 W NORTHFIELD RD</t>
  </si>
  <si>
    <t>31 WEST CEDAR STREET</t>
  </si>
  <si>
    <t>13 HICKORY</t>
  </si>
  <si>
    <t>45 VILLAGE DRIVE</t>
  </si>
  <si>
    <t>14 LINCOLN AVE</t>
  </si>
  <si>
    <t>83 E CEDAR ST</t>
  </si>
  <si>
    <t>416 KENSINGTON LANE</t>
  </si>
  <si>
    <t>84 WEST MCCLELLAN AVE</t>
  </si>
  <si>
    <t>9 BADGER (AKA 61 SYCAMORE)</t>
  </si>
  <si>
    <t>66-68 FRANKLIN AVE</t>
  </si>
  <si>
    <t>100 BOYDEN AVE</t>
  </si>
  <si>
    <t>32 OVERLOOK TER</t>
  </si>
  <si>
    <t>4 COLGATE RD.</t>
  </si>
  <si>
    <t>29 NEW ENGLAND RD.</t>
  </si>
  <si>
    <t>17 WASHINGTON PARK</t>
  </si>
  <si>
    <t>38 RIDGEWOOD TER</t>
  </si>
  <si>
    <t>245 MAIN ST 4B</t>
  </si>
  <si>
    <t>10 NOTTINGHAM RD</t>
  </si>
  <si>
    <t>139 PARSONAGE HILL ROAD</t>
  </si>
  <si>
    <t>4 INVERNESS COURT</t>
  </si>
  <si>
    <t>28 MARION AVE</t>
  </si>
  <si>
    <t>488 LONG HILL DRIVE</t>
  </si>
  <si>
    <t>37 SOUTH TERRACE</t>
  </si>
  <si>
    <t>39 FAR BROOK DRIVE</t>
  </si>
  <si>
    <t>14 SPENSER DR</t>
  </si>
  <si>
    <t>36 DORSET LANE</t>
  </si>
  <si>
    <t>2 HICKORY RD</t>
  </si>
  <si>
    <t>11 MOHAWK ROAD</t>
  </si>
  <si>
    <t>15 SHIRLAWN DRIVE</t>
  </si>
  <si>
    <t>184 BELLEVUE AVENUE #3</t>
  </si>
  <si>
    <t>4 GRAY ST</t>
  </si>
  <si>
    <t>51 S PARK ST, 202</t>
  </si>
  <si>
    <t>23 HAWTHORNE PL</t>
  </si>
  <si>
    <t>48 NORTHVIEW AVE</t>
  </si>
  <si>
    <t>96 NORTH MOUNTAIN AVENUE</t>
  </si>
  <si>
    <t>10 MOUNTAIN PL</t>
  </si>
  <si>
    <t>21 GLENSIDE TER</t>
  </si>
  <si>
    <t>50 GRAY ST</t>
  </si>
  <si>
    <t>42 GORDONHURST AVE</t>
  </si>
  <si>
    <t>105 CLAREWILL AVE</t>
  </si>
  <si>
    <t>154 HIGHLAND AVE</t>
  </si>
  <si>
    <t>81 S MOUNTAIN AVE</t>
  </si>
  <si>
    <t>76 HELLER WAY</t>
  </si>
  <si>
    <t>169 UNION ST</t>
  </si>
  <si>
    <t>75 MONTCLAIR AVE</t>
  </si>
  <si>
    <t>314 CLIFTON AVE</t>
  </si>
  <si>
    <t>111 MULBERRY ST</t>
  </si>
  <si>
    <t>545-547 CLIFTON AVE</t>
  </si>
  <si>
    <t>208 SMULL AVE</t>
  </si>
  <si>
    <t>17 CYPRESS AVE</t>
  </si>
  <si>
    <t>5 YORK PL</t>
  </si>
  <si>
    <t>224 PARK AVE</t>
  </si>
  <si>
    <t>35 WILLOW BROOK DRIVE</t>
  </si>
  <si>
    <t>8 RICKLAND DRIVE</t>
  </si>
  <si>
    <t>58 RAYMOND AVE</t>
  </si>
  <si>
    <t>156 OAK RIDGE AVENUE</t>
  </si>
  <si>
    <t>222 NUTLEY AVE</t>
  </si>
  <si>
    <t>433 LINCOLN AVE C010D</t>
  </si>
  <si>
    <t>626 WALSH AVENUE</t>
  </si>
  <si>
    <t>135 N. ESSEX AVENUE</t>
  </si>
  <si>
    <t>491 VALLEY STREET</t>
  </si>
  <si>
    <t>206 HEYWOOD</t>
  </si>
  <si>
    <t>700 TREMONT COURT</t>
  </si>
  <si>
    <t>372 VALLEY STREET - G1</t>
  </si>
  <si>
    <t>609 S ORANGE AVE</t>
  </si>
  <si>
    <t>716 VARSITY ROAD</t>
  </si>
  <si>
    <t>609 S ORANGE AVE--2C</t>
  </si>
  <si>
    <t>48 S. RIDGEWOOD ROAD</t>
  </si>
  <si>
    <t>40 SOUTH KINGMAN ROAD</t>
  </si>
  <si>
    <t>360 PROSPECT STREET</t>
  </si>
  <si>
    <t>111 HEMLOCK TERRACE</t>
  </si>
  <si>
    <t>466 OVERHILL RD</t>
  </si>
  <si>
    <t>7 WEDGEWOOD DR, #97</t>
  </si>
  <si>
    <t>1 CLARIDGE DR.101</t>
  </si>
  <si>
    <t>114 ELMWOOD RD</t>
  </si>
  <si>
    <t>16 DOUGLAS PLACE</t>
  </si>
  <si>
    <t>48 BRENTWOOD DR</t>
  </si>
  <si>
    <t>28 ELK RD</t>
  </si>
  <si>
    <t>374 PASSAIC AVENUE</t>
  </si>
  <si>
    <t>13 WOODMERE RD</t>
  </si>
  <si>
    <t>7 NUTTING PLACE</t>
  </si>
  <si>
    <t>16 LLEWELLYN AVE</t>
  </si>
  <si>
    <t>149 D WEST MONTROSE</t>
  </si>
  <si>
    <t>26 LLEWELLYN AVE</t>
  </si>
  <si>
    <t>1278 PLEASANT VALLEY WAY</t>
  </si>
  <si>
    <t>13 GREENWOOD AVENUE</t>
  </si>
  <si>
    <t>20 MELLON AVENUE</t>
  </si>
  <si>
    <t>1 CARTER RD</t>
  </si>
  <si>
    <t>168 MITCHELL ST</t>
  </si>
  <si>
    <t>18 UNDERCLIFF SOUTH</t>
  </si>
  <si>
    <t>66 DAVEY DRIVE</t>
  </si>
  <si>
    <t>22 HICKORY ROAD</t>
  </si>
  <si>
    <t>229 CRESCENZI COURT</t>
  </si>
  <si>
    <t>13 UNDERCLIFF TERRACE</t>
  </si>
  <si>
    <t>88 FOREST HILL ROAD</t>
  </si>
  <si>
    <t>6 NYMPH ROAD</t>
  </si>
  <si>
    <t>14 POWELL DR</t>
  </si>
  <si>
    <t>62 WALKER RD</t>
  </si>
  <si>
    <t>36 WHITBAY DRIVE</t>
  </si>
  <si>
    <t>Allendale Boro</t>
  </si>
  <si>
    <t>7 NEW ST</t>
  </si>
  <si>
    <t>Cliffside Park Boro</t>
  </si>
  <si>
    <t>709 HILLSIDE AVENUE</t>
  </si>
  <si>
    <t>Elmwood Park Boro</t>
  </si>
  <si>
    <t>169 MALTESE AVE</t>
  </si>
  <si>
    <t>224 HILLMAN DR</t>
  </si>
  <si>
    <t>Fair Lawn Boro</t>
  </si>
  <si>
    <t>24-11 HIGH STREET 11E</t>
  </si>
  <si>
    <t>3-12 BERDAN AVE</t>
  </si>
  <si>
    <t>1 HIRSCHKLAU LN</t>
  </si>
  <si>
    <t>15-05 JORDAN RD</t>
  </si>
  <si>
    <t>11A BEEKMAN PL 1X</t>
  </si>
  <si>
    <t>Franklin Lakes Boro</t>
  </si>
  <si>
    <t>234 MABEL PL</t>
  </si>
  <si>
    <t>279 GLEN PL</t>
  </si>
  <si>
    <t>404 JAY COURT</t>
  </si>
  <si>
    <t>Glen Rock Boro</t>
  </si>
  <si>
    <t>3 ISABELLA PL</t>
  </si>
  <si>
    <t>Hackensack City</t>
  </si>
  <si>
    <t>7 ROMAINE CT, UNIT A6</t>
  </si>
  <si>
    <t>277 PROSPECT AVE</t>
  </si>
  <si>
    <t>Lodi Boro</t>
  </si>
  <si>
    <t>65 AVENUE C</t>
  </si>
  <si>
    <t>Lyndhurst Twp.</t>
  </si>
  <si>
    <t>759 TEN EYCK AVE.</t>
  </si>
  <si>
    <t>640 8TH STREET</t>
  </si>
  <si>
    <t>Mahwah Twp.</t>
  </si>
  <si>
    <t>1069 COVENTRY WAY</t>
  </si>
  <si>
    <t>445 POETS WAY</t>
  </si>
  <si>
    <t>398 POETS WAY</t>
  </si>
  <si>
    <t>610 WYCKOFF AVENUE</t>
  </si>
  <si>
    <t>34 WANAMAKER AVE</t>
  </si>
  <si>
    <t>10 MALCOLM ROAD</t>
  </si>
  <si>
    <t>289 VISTA VIEW DR</t>
  </si>
  <si>
    <t>18 GREENE</t>
  </si>
  <si>
    <t>Midland Park Boro</t>
  </si>
  <si>
    <t>42 BRANDON RD</t>
  </si>
  <si>
    <t>Montvale Boro</t>
  </si>
  <si>
    <t>7A SWEENEY COURT</t>
  </si>
  <si>
    <t>New Milford Boro</t>
  </si>
  <si>
    <t>364 WILLIAM ST</t>
  </si>
  <si>
    <t>274 REICHELT RD</t>
  </si>
  <si>
    <t>Oakland Boro</t>
  </si>
  <si>
    <t>26 COLGATE RD</t>
  </si>
  <si>
    <t>112 ALGONQUIN TRL</t>
  </si>
  <si>
    <t>41 HUNTERS RUN</t>
  </si>
  <si>
    <t>Palisades Park Boro</t>
  </si>
  <si>
    <t>32A CLEVELAND PL</t>
  </si>
  <si>
    <t>Park Ridge Boro</t>
  </si>
  <si>
    <t>58 N MAPLE AVENUE</t>
  </si>
  <si>
    <t>Ramsey Boro</t>
  </si>
  <si>
    <t>34 ALLEN CT</t>
  </si>
  <si>
    <t>48 OAK RIDGE RD</t>
  </si>
  <si>
    <t>102 CANTERBURY DRIVE</t>
  </si>
  <si>
    <t>Ridgewood Village</t>
  </si>
  <si>
    <t>615 MAXWELL PL</t>
  </si>
  <si>
    <t>247 W.GLEN AVE</t>
  </si>
  <si>
    <t>374 PONFIELD PLACE</t>
  </si>
  <si>
    <t>Rutherford Boro</t>
  </si>
  <si>
    <t>52 W NEWELL AVE</t>
  </si>
  <si>
    <t>Saddle Brook Twp.</t>
  </si>
  <si>
    <t>333 OUTWATER LN</t>
  </si>
  <si>
    <t>Waldwick Boro</t>
  </si>
  <si>
    <t>88 E.PROSPECT STREET</t>
  </si>
  <si>
    <t>1 KENNEDY DR</t>
  </si>
  <si>
    <t>Wyckoff Twp.</t>
  </si>
  <si>
    <t>415 PARMLEY ST</t>
  </si>
  <si>
    <t>9 PRINCETON RD</t>
  </si>
  <si>
    <t>Bogota Boro</t>
  </si>
  <si>
    <t>43 WALNUT AVE</t>
  </si>
  <si>
    <t>Englewood City</t>
  </si>
  <si>
    <t>328 WASHINGTON PL</t>
  </si>
  <si>
    <t>3-20 LYNCREST AVENUE</t>
  </si>
  <si>
    <t>25-09 ROSALIE ST</t>
  </si>
  <si>
    <t>2-05 35TH STREET</t>
  </si>
  <si>
    <t>916 COLONIAL RD</t>
  </si>
  <si>
    <t>Garfield City</t>
  </si>
  <si>
    <t>10 BLAKELY</t>
  </si>
  <si>
    <t>61 DEWITT</t>
  </si>
  <si>
    <t>89 RUTLAND RD</t>
  </si>
  <si>
    <t>486 BLANCHARD TERR</t>
  </si>
  <si>
    <t>100 PROSPECT AVENUE</t>
  </si>
  <si>
    <t>180 EUCLID</t>
  </si>
  <si>
    <t>Hillsdale Boro</t>
  </si>
  <si>
    <t>161 ELL RD</t>
  </si>
  <si>
    <t>Hohokus Boro</t>
  </si>
  <si>
    <t>70 CARLTON AVENUE</t>
  </si>
  <si>
    <t>984 WASHINGTON AVE</t>
  </si>
  <si>
    <t>348 SECOND AVE.</t>
  </si>
  <si>
    <t>740 FIFTH STREET</t>
  </si>
  <si>
    <t>3916 MELVILLE COURT</t>
  </si>
  <si>
    <t>955 JUNIPER WAY</t>
  </si>
  <si>
    <t>1030 CUMBERLAND CT</t>
  </si>
  <si>
    <t>125 INDIAN HOLLOW COURT</t>
  </si>
  <si>
    <t>2254 MARGARET CT</t>
  </si>
  <si>
    <t>2102 HENRY CT</t>
  </si>
  <si>
    <t>602 APACHE</t>
  </si>
  <si>
    <t>162 FISHER</t>
  </si>
  <si>
    <t>13 GRENADIER DRIVE</t>
  </si>
  <si>
    <t>12 FURMAN CT</t>
  </si>
  <si>
    <t>Maywood Boro</t>
  </si>
  <si>
    <t>147 EAST CENTRAL</t>
  </si>
  <si>
    <t>15 SKYTOP</t>
  </si>
  <si>
    <t>Paramus Boro</t>
  </si>
  <si>
    <t>102 WEST GLEN AVENUE</t>
  </si>
  <si>
    <t>376 CAMBRIDGE DR</t>
  </si>
  <si>
    <t>30 HOPPER TER</t>
  </si>
  <si>
    <t>16 NEW ENGLAND DR</t>
  </si>
  <si>
    <t>474 SHEFFIELD RD</t>
  </si>
  <si>
    <t>132 S IRVING ST</t>
  </si>
  <si>
    <t>45 GLENWOOD RD</t>
  </si>
  <si>
    <t>256 HEMPSTEAD RD</t>
  </si>
  <si>
    <t>River Edge Boro</t>
  </si>
  <si>
    <t>922 POPLAR AVE</t>
  </si>
  <si>
    <t>Rochelle Park Twp.</t>
  </si>
  <si>
    <t>152 CHESTNUT STREET</t>
  </si>
  <si>
    <t>Saddle River Boro</t>
  </si>
  <si>
    <t>8 ALGONQUIN TRL</t>
  </si>
  <si>
    <t>39-1 TAMARON DR</t>
  </si>
  <si>
    <t>Wallington Boro</t>
  </si>
  <si>
    <t>9 DORIS LANE</t>
  </si>
  <si>
    <t>46 DEERFIELD</t>
  </si>
  <si>
    <t>219 CRESCENT AVE</t>
  </si>
  <si>
    <t>Alexandria Twp.</t>
  </si>
  <si>
    <t>502 MILFORD-FRENCHTOWN RD</t>
  </si>
  <si>
    <t>60 LITTLE YORK-MT.PLEASANT</t>
  </si>
  <si>
    <t>304 COUNTY RD 579</t>
  </si>
  <si>
    <t>7 MELITA ROAD</t>
  </si>
  <si>
    <t>6 MELITA ROAD</t>
  </si>
  <si>
    <t>200 SWEET HOLLOW RD.</t>
  </si>
  <si>
    <t>Bloomsbury Boro</t>
  </si>
  <si>
    <t>53 WILLOW AVE</t>
  </si>
  <si>
    <t>Califon Boro</t>
  </si>
  <si>
    <t>1 KELLIE CT</t>
  </si>
  <si>
    <t>Clinton Town</t>
  </si>
  <si>
    <t>27 W MAIN ST</t>
  </si>
  <si>
    <t>122 LEIGH ST</t>
  </si>
  <si>
    <t>Clinton Twp.</t>
  </si>
  <si>
    <t>37 AUGUSTA DRIVE</t>
  </si>
  <si>
    <t>22 COUNTRY HILL ROAD</t>
  </si>
  <si>
    <t>121 ALLERTON RD.</t>
  </si>
  <si>
    <t>59 WESTGATE DR</t>
  </si>
  <si>
    <t>5 HADLAR DR</t>
  </si>
  <si>
    <t>1 CEDAR GROVE RD</t>
  </si>
  <si>
    <t>60 LA COSTA DR</t>
  </si>
  <si>
    <t>15 TIMBER RIDGE DRIVE</t>
  </si>
  <si>
    <t>10 WESTMINSTER DRIVE</t>
  </si>
  <si>
    <t>1 WILLIAMS WAY</t>
  </si>
  <si>
    <t>2 GLENCREE LANE</t>
  </si>
  <si>
    <t>Delaware Twp.</t>
  </si>
  <si>
    <t>530 SERGEANTSVILLE RD</t>
  </si>
  <si>
    <t>East Amwell Twp.</t>
  </si>
  <si>
    <t>6 STONY BROOK RD</t>
  </si>
  <si>
    <t>14 WELISEWITZ RD</t>
  </si>
  <si>
    <t>Flemington Boro</t>
  </si>
  <si>
    <t>115 VILLAGE COMMON</t>
  </si>
  <si>
    <t>12 GRANT AVENUE</t>
  </si>
  <si>
    <t>5 BROAD STREET</t>
  </si>
  <si>
    <t>23 MINE STREET</t>
  </si>
  <si>
    <t>416 GEORGE WILSON BLVD</t>
  </si>
  <si>
    <t>105 GEORGE WILSON BLVD</t>
  </si>
  <si>
    <t>17 BROAD ST</t>
  </si>
  <si>
    <t>33 EAST MAIN ST.</t>
  </si>
  <si>
    <t>59 BONNELL ST</t>
  </si>
  <si>
    <t>Franklin Twp.</t>
  </si>
  <si>
    <t>1115 CROTON ROAD</t>
  </si>
  <si>
    <t>Frenchtown Boro</t>
  </si>
  <si>
    <t>36 5TH STREET</t>
  </si>
  <si>
    <t>27 HILLTOP AVE</t>
  </si>
  <si>
    <t>Glen Gardner Boro</t>
  </si>
  <si>
    <t>1314 SPRUCE HILLS DRIVE</t>
  </si>
  <si>
    <t>1304 SPRUCE HILLS DR.</t>
  </si>
  <si>
    <t>2003 SPRUCE HILLS DR</t>
  </si>
  <si>
    <t>503 SPRUCE HILLS DR</t>
  </si>
  <si>
    <t>112 MAIN STREET</t>
  </si>
  <si>
    <t>533 BRIAN DEAN DRIVE</t>
  </si>
  <si>
    <t>Hampton Boro</t>
  </si>
  <si>
    <t>29 EAST GRAND ST</t>
  </si>
  <si>
    <t>High Bridge Boro</t>
  </si>
  <si>
    <t>144 FAIRVIEW AVE</t>
  </si>
  <si>
    <t>6 PLEASANT ROAD</t>
  </si>
  <si>
    <t>Holland Twp.</t>
  </si>
  <si>
    <t>321 RIEGELSVILLE RD.</t>
  </si>
  <si>
    <t>6 FAWN RIDGE DRIVE</t>
  </si>
  <si>
    <t>5 DRAKE CT</t>
  </si>
  <si>
    <t>1 MEADOW RUN ROAD</t>
  </si>
  <si>
    <t>7 SHADY MILL LANE</t>
  </si>
  <si>
    <t>Kingwood Twp.</t>
  </si>
  <si>
    <t>6 DALRYMPLE WAY</t>
  </si>
  <si>
    <t>Lambertville City</t>
  </si>
  <si>
    <t>170 SOUTH MAIN STREET</t>
  </si>
  <si>
    <t>79 N UNION ST</t>
  </si>
  <si>
    <t>Lebanon Twp.</t>
  </si>
  <si>
    <t>429 LITTLE BROOK ROAD</t>
  </si>
  <si>
    <t>83 MT KIPP RD</t>
  </si>
  <si>
    <t>8 GENERAL MORGAN LANE</t>
  </si>
  <si>
    <t>Raritan Twp.</t>
  </si>
  <si>
    <t>206 WESTMINSTER PL</t>
  </si>
  <si>
    <t>11 LINDEN CT</t>
  </si>
  <si>
    <t>10 FIR COURT</t>
  </si>
  <si>
    <t>3 JOSEPH DR</t>
  </si>
  <si>
    <t>10 DOGWOOD CIR</t>
  </si>
  <si>
    <t>1208 BANEBERRY CT</t>
  </si>
  <si>
    <t>90 SAXONNEY CIR</t>
  </si>
  <si>
    <t>7 ORCHARD DRIVE</t>
  </si>
  <si>
    <t>16 KENTWORTH CT</t>
  </si>
  <si>
    <t>14 RIDGE ROAD</t>
  </si>
  <si>
    <t>39 EVERITTS RD</t>
  </si>
  <si>
    <t>244 OLD YORK RD</t>
  </si>
  <si>
    <t>9 KENNER CT</t>
  </si>
  <si>
    <t>5 PACKERS ISLAND LN</t>
  </si>
  <si>
    <t>1 DALE DRIVE</t>
  </si>
  <si>
    <t>19 ROLINS MILL ROAD</t>
  </si>
  <si>
    <t>14 ROLINS MILL ROAD</t>
  </si>
  <si>
    <t>Readington Twp.</t>
  </si>
  <si>
    <t>709 SOUTH BRANCH DRIVE</t>
  </si>
  <si>
    <t>7 HAY BARRICK RD.</t>
  </si>
  <si>
    <t>1 EBERSOHL CIR</t>
  </si>
  <si>
    <t>4 HAY BARRICK RD</t>
  </si>
  <si>
    <t>4 HAMILTON RD</t>
  </si>
  <si>
    <t>37 DEERPATH RD</t>
  </si>
  <si>
    <t>524A FARMERSVILLE RD</t>
  </si>
  <si>
    <t>14 HEATH ROAD</t>
  </si>
  <si>
    <t>Stockton Boro</t>
  </si>
  <si>
    <t>1 CRESTMONT CIRCLE</t>
  </si>
  <si>
    <t>Tewksbury Twp.</t>
  </si>
  <si>
    <t>33 BEAVERS ROAD</t>
  </si>
  <si>
    <t>2104 FARLEY RD</t>
  </si>
  <si>
    <t>3 HALSEY FARM</t>
  </si>
  <si>
    <t>Union Twp.</t>
  </si>
  <si>
    <t>4 EVERGREEN COURT</t>
  </si>
  <si>
    <t>4 OVERLOOK DRIVE</t>
  </si>
  <si>
    <t>8 OVERLOOK DR</t>
  </si>
  <si>
    <t>28 CROSS WAY</t>
  </si>
  <si>
    <t>144 OVERLOOK</t>
  </si>
  <si>
    <t>607 ROUTE 579</t>
  </si>
  <si>
    <t>85 ALBERT DRIVE</t>
  </si>
  <si>
    <t>West Amwell Twp.</t>
  </si>
  <si>
    <t>1448 ROUTE 179</t>
  </si>
  <si>
    <t>Dunellen Boro</t>
  </si>
  <si>
    <t>334 4TH ST</t>
  </si>
  <si>
    <t>319 3RD ST</t>
  </si>
  <si>
    <t>East Brunswick Twp.</t>
  </si>
  <si>
    <t>14 SUDBURY CT.</t>
  </si>
  <si>
    <t>804 CYPRESS LN</t>
  </si>
  <si>
    <t>3 BURLINGTON LN</t>
  </si>
  <si>
    <t>12 APPLEBY LN</t>
  </si>
  <si>
    <t>Edison Twp.</t>
  </si>
  <si>
    <t>172 EVERGREEN</t>
  </si>
  <si>
    <t>21 COLLEGE DR</t>
  </si>
  <si>
    <t>96 PROSPECT AVENUE</t>
  </si>
  <si>
    <t>97 MAC ARTHUR DR</t>
  </si>
  <si>
    <t>14 FLORENCE ST</t>
  </si>
  <si>
    <t>17 CARRIAGE PLACE</t>
  </si>
  <si>
    <t>298 SUTTONS LN</t>
  </si>
  <si>
    <t>38 PARKERSON RD</t>
  </si>
  <si>
    <t>56 BRADLEY DR</t>
  </si>
  <si>
    <t>271 PRESTWICK WAY</t>
  </si>
  <si>
    <t>2 CLEREMONT AVE</t>
  </si>
  <si>
    <t>164 LINDA LANE</t>
  </si>
  <si>
    <t>31 HEATHCOTE AVE</t>
  </si>
  <si>
    <t>27 CRESCENT RD</t>
  </si>
  <si>
    <t>278 TINGLEY LN</t>
  </si>
  <si>
    <t>52 RICHARD RD.</t>
  </si>
  <si>
    <t>4704 STONEHEDGE RD</t>
  </si>
  <si>
    <t>28 SHERWOOD</t>
  </si>
  <si>
    <t>Helmetta Boro</t>
  </si>
  <si>
    <t>1911 TANGLEWOOD CT</t>
  </si>
  <si>
    <t>Metuchen Boro</t>
  </si>
  <si>
    <t>243 ROSE ST</t>
  </si>
  <si>
    <t>173 NEWMAN ST</t>
  </si>
  <si>
    <t>Middlesex Boro</t>
  </si>
  <si>
    <t>206 FOURTH STREET</t>
  </si>
  <si>
    <t>289 LINCOLN BLVD</t>
  </si>
  <si>
    <t>217 FAIRVIEW AVE</t>
  </si>
  <si>
    <t>800 VOORHEES AVE</t>
  </si>
  <si>
    <t>182 1ST ST</t>
  </si>
  <si>
    <t>820 VOORHEES AVE</t>
  </si>
  <si>
    <t>818 VOORHEES AVE</t>
  </si>
  <si>
    <t>Monroe Twp.</t>
  </si>
  <si>
    <t>308A OLD NASSAU ROAD</t>
  </si>
  <si>
    <t>10 KATHERINE</t>
  </si>
  <si>
    <t>New Brunswick City</t>
  </si>
  <si>
    <t>43 RAY ST</t>
  </si>
  <si>
    <t>North Brunswick Twp.</t>
  </si>
  <si>
    <t>1045 SCHMIDT LANE</t>
  </si>
  <si>
    <t>2066 EXCELSIOR AVE</t>
  </si>
  <si>
    <t>Old Bridge Twp.</t>
  </si>
  <si>
    <t>165 COMMUNITY CIR</t>
  </si>
  <si>
    <t>169 GOLDMINE LN</t>
  </si>
  <si>
    <t>Perth Amboy City</t>
  </si>
  <si>
    <t>495 AMBOY AVENUE</t>
  </si>
  <si>
    <t>Piscataway Twp.</t>
  </si>
  <si>
    <t>64 CARLTON</t>
  </si>
  <si>
    <t>809 CENTER STREET</t>
  </si>
  <si>
    <t>388 RUSHMORE AVENUE</t>
  </si>
  <si>
    <t>178 KOSSUTH STREET</t>
  </si>
  <si>
    <t>160 PARK AVE</t>
  </si>
  <si>
    <t>517 NEWARK AVE</t>
  </si>
  <si>
    <t>6 HEIDY CT</t>
  </si>
  <si>
    <t>444 CLAY</t>
  </si>
  <si>
    <t>417 SHIRLEY PKY</t>
  </si>
  <si>
    <t>25 DEVON DR</t>
  </si>
  <si>
    <t>6 JASMINE DR</t>
  </si>
  <si>
    <t>133 SHIRLEY PKY</t>
  </si>
  <si>
    <t>5 CAMERON RD</t>
  </si>
  <si>
    <t>8 CARRIAGE DR</t>
  </si>
  <si>
    <t>Sayreville Boro</t>
  </si>
  <si>
    <t>2608 RIDGEVIEW CT</t>
  </si>
  <si>
    <t>355 SOUTH PINE AVE</t>
  </si>
  <si>
    <t>93 MARSH AVENUE</t>
  </si>
  <si>
    <t>26 CAMPBELL DR</t>
  </si>
  <si>
    <t>26 GEORGE STREET</t>
  </si>
  <si>
    <t>South Brunswick Twp.</t>
  </si>
  <si>
    <t>12 LILAC CT</t>
  </si>
  <si>
    <t>24 ALLISON CT</t>
  </si>
  <si>
    <t>42 DONALD AVE</t>
  </si>
  <si>
    <t>5 CHRISTOPHER</t>
  </si>
  <si>
    <t>16 KADY LN</t>
  </si>
  <si>
    <t>South Plainfield Boro</t>
  </si>
  <si>
    <t>200 AMBOY AVE</t>
  </si>
  <si>
    <t>1105 CLINTON AVENUE</t>
  </si>
  <si>
    <t>1516 KENYON AVE</t>
  </si>
  <si>
    <t>2221 MURRAY AVE</t>
  </si>
  <si>
    <t>117 FRANKLIN AVENUE</t>
  </si>
  <si>
    <t>1526 FRASE</t>
  </si>
  <si>
    <t>152 NORWAY LN</t>
  </si>
  <si>
    <t>Spotswood Boro</t>
  </si>
  <si>
    <t>31 BROOKSIDE ROAD</t>
  </si>
  <si>
    <t>Woodbridge Twp.</t>
  </si>
  <si>
    <t>45 OAKLAND AVE</t>
  </si>
  <si>
    <t>15 E STREET</t>
  </si>
  <si>
    <t>63 CLAREMONT</t>
  </si>
  <si>
    <t>34 KIMBERLY RD</t>
  </si>
  <si>
    <t>Butler Boro</t>
  </si>
  <si>
    <t>458 CAMBRIDGE DRIVE</t>
  </si>
  <si>
    <t>Chatham Boro</t>
  </si>
  <si>
    <t>7 N HILLSIDE AVE</t>
  </si>
  <si>
    <t>151 NORTH HILLSIDE AVE.</t>
  </si>
  <si>
    <t>82 VAN DOREN AVE</t>
  </si>
  <si>
    <t>25 DELLWOOD</t>
  </si>
  <si>
    <t>Chatham Twp.</t>
  </si>
  <si>
    <t>1B HERITAGE DR</t>
  </si>
  <si>
    <t>68 ORMONT ROAD</t>
  </si>
  <si>
    <t>40 ROSE TERRACE</t>
  </si>
  <si>
    <t>Chester Twp.</t>
  </si>
  <si>
    <t>15 FOREST VIEW DRIVE</t>
  </si>
  <si>
    <t>11 TROUT BROOK COURT</t>
  </si>
  <si>
    <t>Denville Twp.</t>
  </si>
  <si>
    <t>111 SHEFFIELD CT</t>
  </si>
  <si>
    <t>57 HINCHMAN</t>
  </si>
  <si>
    <t>Dover Town</t>
  </si>
  <si>
    <t>105 SEARING STREET</t>
  </si>
  <si>
    <t>East Hanover Twp.</t>
  </si>
  <si>
    <t>63 CASTLE RIDGE DR.</t>
  </si>
  <si>
    <t>4 BERNADETTE COURT</t>
  </si>
  <si>
    <t>Florham Park Boro</t>
  </si>
  <si>
    <t>250 RIDGEDALE AVE #O-4</t>
  </si>
  <si>
    <t>89 BROOKLAKE ROAD</t>
  </si>
  <si>
    <t>Hanover Twp.</t>
  </si>
  <si>
    <t>608 BROOKHOLLOW DRIVE</t>
  </si>
  <si>
    <t>2108 HARVEST COURT</t>
  </si>
  <si>
    <t>504 BROOKHOLLOW DRIVE</t>
  </si>
  <si>
    <t>604 BROOKHOLLOW DRIVE</t>
  </si>
  <si>
    <t>204 VIERA DRIVE</t>
  </si>
  <si>
    <t>Harding Twp.</t>
  </si>
  <si>
    <t>28 MORGAN DRIVE</t>
  </si>
  <si>
    <t>Jefferson Twp.</t>
  </si>
  <si>
    <t>24 MOUNTAINSIDE AVE</t>
  </si>
  <si>
    <t>13 N GLEN CIR</t>
  </si>
  <si>
    <t>Kinnelon Boro</t>
  </si>
  <si>
    <t>90 BOONTON AVE</t>
  </si>
  <si>
    <t>83 KIEL AVE</t>
  </si>
  <si>
    <t>20 PHEASANT RUN</t>
  </si>
  <si>
    <t>Lincoln Park Boro</t>
  </si>
  <si>
    <t>29 RIVERVIEW AVE(NO FLOOD)</t>
  </si>
  <si>
    <t>Long Hill Twp.</t>
  </si>
  <si>
    <t>928 MEYERSVILLE ROAD</t>
  </si>
  <si>
    <t>5 FOREST DR</t>
  </si>
  <si>
    <t>158 ROLLING HILL DR</t>
  </si>
  <si>
    <t>33 STEPHANIE DRIVE</t>
  </si>
  <si>
    <t>Madison Boro</t>
  </si>
  <si>
    <t>9 STATION RD</t>
  </si>
  <si>
    <t>Mendham Boro</t>
  </si>
  <si>
    <t>40 PEMBROKE DRIVE</t>
  </si>
  <si>
    <t>Mendham Twp.</t>
  </si>
  <si>
    <t>9 ROCONAN DR</t>
  </si>
  <si>
    <t>Montville Twp.</t>
  </si>
  <si>
    <t>57 GENOBLE RD</t>
  </si>
  <si>
    <t>60 BOONTON AVE</t>
  </si>
  <si>
    <t>49 EUGENE DR</t>
  </si>
  <si>
    <t>12 RAND RD</t>
  </si>
  <si>
    <t>62 LOUIS</t>
  </si>
  <si>
    <t>Morris Plains Boro</t>
  </si>
  <si>
    <t>44 SYLVAN DRIVE</t>
  </si>
  <si>
    <t>Morris Twp.</t>
  </si>
  <si>
    <t>225 PITNEY PLACE</t>
  </si>
  <si>
    <t>221 MT. KEMBLE AVENUE</t>
  </si>
  <si>
    <t>101 MILL ROAD</t>
  </si>
  <si>
    <t>63 CANFIELD ROAD</t>
  </si>
  <si>
    <t>15 MANOR DR</t>
  </si>
  <si>
    <t>Morristown Town</t>
  </si>
  <si>
    <t>50 ELM STREET - UNIT E</t>
  </si>
  <si>
    <t>3 HAZEL ST</t>
  </si>
  <si>
    <t>35 ELLIOTT ST</t>
  </si>
  <si>
    <t>7 PROSPECT ST.</t>
  </si>
  <si>
    <t>Mount Arlington Boro</t>
  </si>
  <si>
    <t>10 PARKER RD</t>
  </si>
  <si>
    <t>154 BROOKSIDE LANE</t>
  </si>
  <si>
    <t>15 RIDGEVIEW LANE</t>
  </si>
  <si>
    <t>Mount Olive Twp.</t>
  </si>
  <si>
    <t>83 Q STEDWICK DR</t>
  </si>
  <si>
    <t>46 WINDING HILL DRIVE</t>
  </si>
  <si>
    <t>14 EDWARD DR</t>
  </si>
  <si>
    <t>190 STEPHENS PARK ROAD</t>
  </si>
  <si>
    <t>58 INDIAN SPRING RD</t>
  </si>
  <si>
    <t>5 FERNWOOD CT</t>
  </si>
  <si>
    <t>16 WILDWOOD AVENUE</t>
  </si>
  <si>
    <t>Mountain Lakes Boro</t>
  </si>
  <si>
    <t>81 CRANE ROAD</t>
  </si>
  <si>
    <t>29 BALL ROAD</t>
  </si>
  <si>
    <t>77 TOWER HILL ROAD</t>
  </si>
  <si>
    <t>Netcong Boro</t>
  </si>
  <si>
    <t>92 STOLL STREET</t>
  </si>
  <si>
    <t>Parsippany-Troy Hills Twp.</t>
  </si>
  <si>
    <t>2467 RT 10 EAST BLDG 12 5-B</t>
  </si>
  <si>
    <t>195-2 N BEVERWYCK ROAD</t>
  </si>
  <si>
    <t>218 HIAWATHA BLVD</t>
  </si>
  <si>
    <t>2467 ROUTE 10 EAST 41 3A</t>
  </si>
  <si>
    <t>10 MINNEHAHA BLVD.</t>
  </si>
  <si>
    <t>354 LAKE SHORE DRIVE</t>
  </si>
  <si>
    <t>15 AVERELL DR</t>
  </si>
  <si>
    <t>10 NORMAN AVE</t>
  </si>
  <si>
    <t>32 MONETT CT</t>
  </si>
  <si>
    <t>171 RAINBOW TRL</t>
  </si>
  <si>
    <t>6 BROOKLAWN DRIVE</t>
  </si>
  <si>
    <t>36 STEPHEN TER</t>
  </si>
  <si>
    <t>Pequannock Twp.</t>
  </si>
  <si>
    <t>28 VOORHIS PLACE</t>
  </si>
  <si>
    <t>Randolph Twp.</t>
  </si>
  <si>
    <t>21 RIDGEWOOD DR</t>
  </si>
  <si>
    <t>7 LA MALFA RD</t>
  </si>
  <si>
    <t>63 WOODMONT DRIVE</t>
  </si>
  <si>
    <t>18 RICHTER STREET</t>
  </si>
  <si>
    <t>2 SPARROW RD</t>
  </si>
  <si>
    <t>14 EDINBURGH DRIVE</t>
  </si>
  <si>
    <t>6 JUDY RESNIK DRIVE</t>
  </si>
  <si>
    <t>Rockaway Boro</t>
  </si>
  <si>
    <t>37 WOODSTONE RD</t>
  </si>
  <si>
    <t>31 ANN STREET</t>
  </si>
  <si>
    <t>Rockaway Twp.</t>
  </si>
  <si>
    <t>7 ELLEN DR</t>
  </si>
  <si>
    <t>21 ONEIDA AVE</t>
  </si>
  <si>
    <t>26 LAKE SHORE DRIVE</t>
  </si>
  <si>
    <t>253 OLD BEACH GLEN RD</t>
  </si>
  <si>
    <t>Roxbury Twp.</t>
  </si>
  <si>
    <t>11 SALMON RD</t>
  </si>
  <si>
    <t>36 PASTURE CT</t>
  </si>
  <si>
    <t>28 HUNTER ST</t>
  </si>
  <si>
    <t>22 WEST STREET</t>
  </si>
  <si>
    <t>204 CENTER ST</t>
  </si>
  <si>
    <t>10 SECOND STREET</t>
  </si>
  <si>
    <t>93 KENVIL AVE.</t>
  </si>
  <si>
    <t>Victory Gardens Boro</t>
  </si>
  <si>
    <t>305 WASHINGTON AVE</t>
  </si>
  <si>
    <t>Washington Twp.</t>
  </si>
  <si>
    <t>116 SCHOOLEYS MOUNTAIN RD</t>
  </si>
  <si>
    <t>8 BARSTANN CT</t>
  </si>
  <si>
    <t>17 RAMSEY WAY</t>
  </si>
  <si>
    <t>8 ELAINE CT.</t>
  </si>
  <si>
    <t>Wharton Boro</t>
  </si>
  <si>
    <t>851 UPPER WAY</t>
  </si>
  <si>
    <t>Boonton Town</t>
  </si>
  <si>
    <t>603 BOONTON AVE.</t>
  </si>
  <si>
    <t>Boonton Twp.</t>
  </si>
  <si>
    <t>12 SOUTHVIEW DRIVE</t>
  </si>
  <si>
    <t>420 CAMBRIDGE DR,</t>
  </si>
  <si>
    <t>242 BOONTON AVENUE</t>
  </si>
  <si>
    <t>357 CAMBRIDGE DR</t>
  </si>
  <si>
    <t>14 STRUBLE AVE</t>
  </si>
  <si>
    <t>166 N PASSAIC</t>
  </si>
  <si>
    <t>42 GARDEN AVE</t>
  </si>
  <si>
    <t>7 ORCHARD RD</t>
  </si>
  <si>
    <t>80 WASHINGTON</t>
  </si>
  <si>
    <t>63 CHATHAM STREET</t>
  </si>
  <si>
    <t>22 B CANTERBURY ROAD</t>
  </si>
  <si>
    <t>21 CEDAR LN</t>
  </si>
  <si>
    <t>3 PLYMOUTH RD</t>
  </si>
  <si>
    <t>6 OVERLOOK ROAD</t>
  </si>
  <si>
    <t>16 STERLING DRIVE</t>
  </si>
  <si>
    <t>14 STERLING DRIVE</t>
  </si>
  <si>
    <t>296 LAFAYETTE AVE</t>
  </si>
  <si>
    <t>Chester Boro</t>
  </si>
  <si>
    <t>5 ASPEN DR</t>
  </si>
  <si>
    <t>3 WILSON AVE</t>
  </si>
  <si>
    <t>5 DEER CT</t>
  </si>
  <si>
    <t>4 RUNYAN PL</t>
  </si>
  <si>
    <t>8 WINDING WAY</t>
  </si>
  <si>
    <t>21 SPRING LAKE DRIVE</t>
  </si>
  <si>
    <t>5 RED OAK ROW</t>
  </si>
  <si>
    <t>603 KNOLLWOOD CT.</t>
  </si>
  <si>
    <t>3710 SCENIC COURT</t>
  </si>
  <si>
    <t>66 HENNING TERRACE</t>
  </si>
  <si>
    <t>6 GLADES DRIVE</t>
  </si>
  <si>
    <t>1 KNOLL TOP CT</t>
  </si>
  <si>
    <t>11 MACKENZIE LANE N.</t>
  </si>
  <si>
    <t>23 GREENWOOD AVENUE</t>
  </si>
  <si>
    <t>5 PRESTON AVE</t>
  </si>
  <si>
    <t>158 SOUTH RIDGEDALE AVE</t>
  </si>
  <si>
    <t>2 WINDSOR WAY</t>
  </si>
  <si>
    <t>38 PARK ST #7C</t>
  </si>
  <si>
    <t>129 SUNRISE DR</t>
  </si>
  <si>
    <t>2012 VERMONT TERRACE</t>
  </si>
  <si>
    <t>7 FIELDSTONE DRIVE</t>
  </si>
  <si>
    <t>46 FAIRCHILD PLACE</t>
  </si>
  <si>
    <t>17 ALANON STREET</t>
  </si>
  <si>
    <t>36 POLHEMUS TER</t>
  </si>
  <si>
    <t>60 ADDIE LANE</t>
  </si>
  <si>
    <t>9 EVERGREEN LANE</t>
  </si>
  <si>
    <t>29 NYE AVENUE</t>
  </si>
  <si>
    <t>680 ST ROUTE 15 S UNIT 24</t>
  </si>
  <si>
    <t>4 YUMA TRAIL</t>
  </si>
  <si>
    <t>32 W SHAWNEE TRAIL</t>
  </si>
  <si>
    <t>9 ROSEMONT ROAD</t>
  </si>
  <si>
    <t>119 PROSPECT POINT RD</t>
  </si>
  <si>
    <t>19 LITTLE DOE RUN</t>
  </si>
  <si>
    <t>14 BENEDICT DRIVE</t>
  </si>
  <si>
    <t>10 PECAN LN</t>
  </si>
  <si>
    <t>11 WINDING RIDGE ROAD</t>
  </si>
  <si>
    <t>29 ALDRIN</t>
  </si>
  <si>
    <t>60 HILL HOLLOW ROAD</t>
  </si>
  <si>
    <t>659 SKYLINE DRIVE</t>
  </si>
  <si>
    <t>9 SYCAMORE TRL</t>
  </si>
  <si>
    <t>16 CUTLASS RD</t>
  </si>
  <si>
    <t>30 BROOKVALE RD</t>
  </si>
  <si>
    <t>9 PEPPERIDGE TREE TER</t>
  </si>
  <si>
    <t>155 SOUTH GLENN ROAD</t>
  </si>
  <si>
    <t>10 FELKAY CT</t>
  </si>
  <si>
    <t>188 ROBERTSON WAY</t>
  </si>
  <si>
    <t>46 EVERGREEN DRIVE</t>
  </si>
  <si>
    <t>291 WARREN AVE</t>
  </si>
  <si>
    <t>32 NORTHFIELD ROAD</t>
  </si>
  <si>
    <t>60 SUNRISE DR</t>
  </si>
  <si>
    <t>13 HAMILTON ROAD</t>
  </si>
  <si>
    <t>457 VALLEY RD</t>
  </si>
  <si>
    <t>100 W RAYBURN RD</t>
  </si>
  <si>
    <t>18 GREENWOOD AVE</t>
  </si>
  <si>
    <t>151 CENTRAL AVE</t>
  </si>
  <si>
    <t>38 GROVE ST</t>
  </si>
  <si>
    <t>34 MIDWOOD TERRACE</t>
  </si>
  <si>
    <t>7 BIRCH ST</t>
  </si>
  <si>
    <t>16 FRANKLIN RD</t>
  </si>
  <si>
    <t>3 CHESTNUT GLEN CT</t>
  </si>
  <si>
    <t>7 HORIZON DRIVE</t>
  </si>
  <si>
    <t>330 W. MENDHAM ROAD</t>
  </si>
  <si>
    <t>23 BALLANTINE ROAD</t>
  </si>
  <si>
    <t>1 WATERS EDGE RD</t>
  </si>
  <si>
    <t>Mine Hill Twp.</t>
  </si>
  <si>
    <t>56 CLARK STREET</t>
  </si>
  <si>
    <t>4 FLORENCE LANE</t>
  </si>
  <si>
    <t>136 CHANGEBRIDGE RD</t>
  </si>
  <si>
    <t>19 ROCKAWAY VALLEY ROAD</t>
  </si>
  <si>
    <t>125 RIDGE DR</t>
  </si>
  <si>
    <t>33 WATERFORD DR</t>
  </si>
  <si>
    <t>1 VILLAGE DR</t>
  </si>
  <si>
    <t>42 LOUIS</t>
  </si>
  <si>
    <t>4 BRITTANY RD</t>
  </si>
  <si>
    <t>8 EBERHARDT COURT</t>
  </si>
  <si>
    <t>90 WATNONG DR</t>
  </si>
  <si>
    <t>6 COURT ROAD</t>
  </si>
  <si>
    <t>334 SUSSEX AVE</t>
  </si>
  <si>
    <t>13C LEVA DR</t>
  </si>
  <si>
    <t>2 TIMOTHY CT</t>
  </si>
  <si>
    <t>10 TIMOTHY COURT</t>
  </si>
  <si>
    <t>13 DELMAR AVENUE</t>
  </si>
  <si>
    <t>69 FREDERICK PL</t>
  </si>
  <si>
    <t>4 COLONEL EVANS DRIVE</t>
  </si>
  <si>
    <t>6 DICKENS CT</t>
  </si>
  <si>
    <t>31 LINDEN STREET</t>
  </si>
  <si>
    <t>44 SPEEDWELL AVE.</t>
  </si>
  <si>
    <t>10 WILLARD PLACE</t>
  </si>
  <si>
    <t>55 SHERMAN PL</t>
  </si>
  <si>
    <t>14 BIRCH TER</t>
  </si>
  <si>
    <t>20 SYCAMORE WAY</t>
  </si>
  <si>
    <t>13 OUTLOOK AVE</t>
  </si>
  <si>
    <t>9 TINC ROAD</t>
  </si>
  <si>
    <t>26 ROBERT ST</t>
  </si>
  <si>
    <t>10 THERESA DR</t>
  </si>
  <si>
    <t>9 FERNWOOD CT</t>
  </si>
  <si>
    <t>5 CENTER DRIVE</t>
  </si>
  <si>
    <t>60 BOULEVARD</t>
  </si>
  <si>
    <t>73 COBB ROAD</t>
  </si>
  <si>
    <t>90 KOCLAS DR</t>
  </si>
  <si>
    <t>2467 ROUTE 10 BLDG 4 UNIT 7A</t>
  </si>
  <si>
    <t>195-19 N BEVERWYCK RD</t>
  </si>
  <si>
    <t>2350 ROUTE 10</t>
  </si>
  <si>
    <t>18 LIBERTY CT</t>
  </si>
  <si>
    <t>10 NEWPORT CT</t>
  </si>
  <si>
    <t>20 WHITFIELD PLACE</t>
  </si>
  <si>
    <t>33 WARREN DR</t>
  </si>
  <si>
    <t>18 STOCKTON CT.</t>
  </si>
  <si>
    <t>60 RIVER RD</t>
  </si>
  <si>
    <t>8 SAND HILL CT</t>
  </si>
  <si>
    <t>97 CROWN POINT RD</t>
  </si>
  <si>
    <t>209 EDWARDS RD</t>
  </si>
  <si>
    <t>14 ELRAY ROAD</t>
  </si>
  <si>
    <t>23 MANITO AVE</t>
  </si>
  <si>
    <t>115 ARUNDEL ROAD</t>
  </si>
  <si>
    <t>7 BRAEMAR CT</t>
  </si>
  <si>
    <t>32 NEW READ ST</t>
  </si>
  <si>
    <t>3603 TUDOR DR</t>
  </si>
  <si>
    <t>3106 TUDOR DR</t>
  </si>
  <si>
    <t>36 BURNHAM DRIVE</t>
  </si>
  <si>
    <t>33 ACKERSON AVE</t>
  </si>
  <si>
    <t>20 FRANCES RD</t>
  </si>
  <si>
    <t>114 BOULEVARD</t>
  </si>
  <si>
    <t>76 QUAKER AVENUE</t>
  </si>
  <si>
    <t>1009 SUSSEX TPKE</t>
  </si>
  <si>
    <t>72 BROOKSIDE RD</t>
  </si>
  <si>
    <t>15 DRAKE CT</t>
  </si>
  <si>
    <t>20 HIGH AVE</t>
  </si>
  <si>
    <t>28 PHYLLIS PL</t>
  </si>
  <si>
    <t>12 LAKE CHEROKEE DR</t>
  </si>
  <si>
    <t>Riverdale Boro</t>
  </si>
  <si>
    <t>59 ROCK CREEK TERRACE</t>
  </si>
  <si>
    <t>13 SILVER LEAF CT</t>
  </si>
  <si>
    <t>78 HIGHLAND AVE</t>
  </si>
  <si>
    <t>94 ROCKAWAY AVE.</t>
  </si>
  <si>
    <t>1316 HAMILTON DRIVE</t>
  </si>
  <si>
    <t>103 WHITE MEADOW ROAD</t>
  </si>
  <si>
    <t>36 COMANCHE AVE</t>
  </si>
  <si>
    <t>74 WHITE MEADOW RD</t>
  </si>
  <si>
    <t>14 LEGION CT.</t>
  </si>
  <si>
    <t>3 WOODSEND TR.</t>
  </si>
  <si>
    <t>36 GARDEN COURT</t>
  </si>
  <si>
    <t>6 BENT ST</t>
  </si>
  <si>
    <t>94 S. 1ST AVE</t>
  </si>
  <si>
    <t>21 JEFFERSON DR</t>
  </si>
  <si>
    <t>11 RIDGE RD</t>
  </si>
  <si>
    <t>18 TIMBERLINE DRIVE</t>
  </si>
  <si>
    <t>41 VICTORY CT.</t>
  </si>
  <si>
    <t>19 TRAFALGAR COURT</t>
  </si>
  <si>
    <t>39 MARKHAM DR</t>
  </si>
  <si>
    <t>290 FAIRVIEW AVE</t>
  </si>
  <si>
    <t>2 LEXINGTON WAY</t>
  </si>
  <si>
    <t>28 NAUGHRIGHT ROAD</t>
  </si>
  <si>
    <t>80 STEPHENSBURG RD.</t>
  </si>
  <si>
    <t>1280 TREE TOPS</t>
  </si>
  <si>
    <t>154 PRINCETON AVENUE</t>
  </si>
  <si>
    <t>36 W STERLING ST</t>
  </si>
  <si>
    <t>Bloomingdale Boro</t>
  </si>
  <si>
    <t>145 S HILLSIDE</t>
  </si>
  <si>
    <t>46 MAPLE AVE</t>
  </si>
  <si>
    <t>243 ANDREW PL</t>
  </si>
  <si>
    <t>Clifton City</t>
  </si>
  <si>
    <t>31 MONTGOMERY ST</t>
  </si>
  <si>
    <t>346 EAST 4TH STREET</t>
  </si>
  <si>
    <t>605 GROVE STREET</t>
  </si>
  <si>
    <t>148 ALLWOOD</t>
  </si>
  <si>
    <t>676 PAULISON AVE</t>
  </si>
  <si>
    <t>206 EAST 8TH</t>
  </si>
  <si>
    <t>61 STANLEY ST</t>
  </si>
  <si>
    <t>35 HELEN PL</t>
  </si>
  <si>
    <t>40 MARILYN</t>
  </si>
  <si>
    <t>6103 HARCOURT ROAD</t>
  </si>
  <si>
    <t>32 LINWOOD TER</t>
  </si>
  <si>
    <t>77 MAPLE HILL RD.</t>
  </si>
  <si>
    <t>26 EDWARD CT</t>
  </si>
  <si>
    <t>29 FENNER AVE</t>
  </si>
  <si>
    <t>6303 HARCOURT ROAD</t>
  </si>
  <si>
    <t>229 RIVERWALK WAY</t>
  </si>
  <si>
    <t>112 THANKSGIVING LANE</t>
  </si>
  <si>
    <t>8 DEVONSHIRE DRIVE</t>
  </si>
  <si>
    <t>60 SKYVIEW TERRACE</t>
  </si>
  <si>
    <t>55 CRESTHILL AVE</t>
  </si>
  <si>
    <t>65 PEARL BROOK DRIVE</t>
  </si>
  <si>
    <t>Haledon Boro</t>
  </si>
  <si>
    <t>79 CHURCH ST</t>
  </si>
  <si>
    <t>Hawthorne Boro</t>
  </si>
  <si>
    <t>65 7TH AVE</t>
  </si>
  <si>
    <t>23 RHODES COURT</t>
  </si>
  <si>
    <t>21 RHODES COURT</t>
  </si>
  <si>
    <t>Little Falls Twp.</t>
  </si>
  <si>
    <t>181 #10-3 LONG HILL ROAD</t>
  </si>
  <si>
    <t>7 F COLONIAL DRIVE</t>
  </si>
  <si>
    <t>41 ZELIFF AVE.</t>
  </si>
  <si>
    <t>1 TULIP CRESCENT #2C</t>
  </si>
  <si>
    <t>1 MARTIN PLACE</t>
  </si>
  <si>
    <t>5 CRESTMONT RD</t>
  </si>
  <si>
    <t>North Haledon Boro</t>
  </si>
  <si>
    <t>34 WERNER AVE</t>
  </si>
  <si>
    <t>34 COPLEY CT</t>
  </si>
  <si>
    <t>28 WEBER CT</t>
  </si>
  <si>
    <t>Passaic City</t>
  </si>
  <si>
    <t>88-96 BOULEVARD</t>
  </si>
  <si>
    <t>140-142 TERHUNE</t>
  </si>
  <si>
    <t>146 AUTUMN ST</t>
  </si>
  <si>
    <t>Paterson City</t>
  </si>
  <si>
    <t>341 PREAKNESS AVE</t>
  </si>
  <si>
    <t>270-272 8TH AVE</t>
  </si>
  <si>
    <t>7 ALDEN TERRACE</t>
  </si>
  <si>
    <t>337-343 9TH AVE</t>
  </si>
  <si>
    <t>184-186 GENESSEE AVE.</t>
  </si>
  <si>
    <t>Pompton Lakes Boro</t>
  </si>
  <si>
    <t>453 MONTCLAIR AVE</t>
  </si>
  <si>
    <t>237 ROMAIN AVE</t>
  </si>
  <si>
    <t>186 PINE ST</t>
  </si>
  <si>
    <t>27 MOUNTAINSIDE DRIVE</t>
  </si>
  <si>
    <t>516 RAMAPO AVE</t>
  </si>
  <si>
    <t>6 PARK PL</t>
  </si>
  <si>
    <t>107 HERSHFIELD ST</t>
  </si>
  <si>
    <t>111 KLUGE STREET</t>
  </si>
  <si>
    <t>146 WHITNEY AVE</t>
  </si>
  <si>
    <t>Ringwood Boro</t>
  </si>
  <si>
    <t>26 HIGH MT. ROAD</t>
  </si>
  <si>
    <t>62 ORCHARD ROAD</t>
  </si>
  <si>
    <t>467 SKYLINE LAKES DR</t>
  </si>
  <si>
    <t>17 OVERLOOK TERRACE</t>
  </si>
  <si>
    <t>290 CUPSAW DR</t>
  </si>
  <si>
    <t>Totowa Boro</t>
  </si>
  <si>
    <t>70 FALLS BRIDGE DR</t>
  </si>
  <si>
    <t>90 HIGHVIEW AVENUE</t>
  </si>
  <si>
    <t>4 DEY HILL TRL</t>
  </si>
  <si>
    <t>11 YORKTOWN LN</t>
  </si>
  <si>
    <t>39 MOUNTAINVIEW CT</t>
  </si>
  <si>
    <t>Wanaque Boro</t>
  </si>
  <si>
    <t>379 RINGWOOD AVE</t>
  </si>
  <si>
    <t>43 BERGEN AVE</t>
  </si>
  <si>
    <t>13 BUTLER PL</t>
  </si>
  <si>
    <t>5416 WARREN</t>
  </si>
  <si>
    <t>3 CARTER RD</t>
  </si>
  <si>
    <t>Wayne Twp.</t>
  </si>
  <si>
    <t>48 MANCHESTER CT.</t>
  </si>
  <si>
    <t>42 CHESTNUT</t>
  </si>
  <si>
    <t>16 SUMMIT DR</t>
  </si>
  <si>
    <t>21 LOCUST PL</t>
  </si>
  <si>
    <t>71 MORNING WATCH RD</t>
  </si>
  <si>
    <t>230 MOHAWK TRL</t>
  </si>
  <si>
    <t>55 DOWITCHER COURT</t>
  </si>
  <si>
    <t>23 BURKE RD</t>
  </si>
  <si>
    <t>7 SUNSET TER</t>
  </si>
  <si>
    <t>19 ETON CT</t>
  </si>
  <si>
    <t>37 CANTERBURY WAY</t>
  </si>
  <si>
    <t>60 MANDON DR</t>
  </si>
  <si>
    <t>40 SPRING HILL CIR</t>
  </si>
  <si>
    <t>185 MAC DONALD DRIVE</t>
  </si>
  <si>
    <t>899 VALLEY ROAD</t>
  </si>
  <si>
    <t>20 CHANDLER DR</t>
  </si>
  <si>
    <t>79 LAKE DRIVE WEST</t>
  </si>
  <si>
    <t>West Milford Twp.</t>
  </si>
  <si>
    <t>1306 RICHMOND RD</t>
  </si>
  <si>
    <t>551 MORSETOWN RD</t>
  </si>
  <si>
    <t>31 EDGECUMB RD</t>
  </si>
  <si>
    <t>23 MILLINGTON AVE</t>
  </si>
  <si>
    <t>19 AUDUBON RD</t>
  </si>
  <si>
    <t>81 REIDY PLACE</t>
  </si>
  <si>
    <t>477 GERMANTOWN RD.</t>
  </si>
  <si>
    <t>54 SPRING AVE</t>
  </si>
  <si>
    <t>47F MANCHESTER LN</t>
  </si>
  <si>
    <t>91 WESLEY DRIVE</t>
  </si>
  <si>
    <t>39 CLIFF ROAD</t>
  </si>
  <si>
    <t>40 COMMANCHE LN</t>
  </si>
  <si>
    <t>66 KRATTIGER CT</t>
  </si>
  <si>
    <t>168 UPPER GREENWOOD RD</t>
  </si>
  <si>
    <t>39 MAPLE RD</t>
  </si>
  <si>
    <t>27 LAKE PARK TER</t>
  </si>
  <si>
    <t>West Paterson Boro</t>
  </si>
  <si>
    <t>35 TERRACE AVENUE</t>
  </si>
  <si>
    <t>7 CLIFF ROAD</t>
  </si>
  <si>
    <t>4 QUARTZ WAY</t>
  </si>
  <si>
    <t>68 QUARRY DRIVE</t>
  </si>
  <si>
    <t>11 WOODWARD AVE</t>
  </si>
  <si>
    <t>24 CRANE AVE</t>
  </si>
  <si>
    <t>137 E 4TH ST</t>
  </si>
  <si>
    <t>32 KENYON STREET</t>
  </si>
  <si>
    <t>93 TRIMBLE AVE</t>
  </si>
  <si>
    <t>16 DWIGHT TER</t>
  </si>
  <si>
    <t>133 KATHERINE AVENUE</t>
  </si>
  <si>
    <t>7 EVERGREEN DR</t>
  </si>
  <si>
    <t>44 MARTIN AVE</t>
  </si>
  <si>
    <t>91 RIDGEWOOD RD</t>
  </si>
  <si>
    <t>148 VALLEY ROAD</t>
  </si>
  <si>
    <t>65 E 1ST STREET</t>
  </si>
  <si>
    <t>93 GEORGE RUSSELL WAY</t>
  </si>
  <si>
    <t>33 HAROLD PL.</t>
  </si>
  <si>
    <t>304 PARK SLOPE</t>
  </si>
  <si>
    <t>437 RUTHERFORD BLVD</t>
  </si>
  <si>
    <t>8 SUMMIT AVE</t>
  </si>
  <si>
    <t>102 WARBURTON AVE</t>
  </si>
  <si>
    <t>713 LAFAYETTE AVE</t>
  </si>
  <si>
    <t>61 2ND AVE.</t>
  </si>
  <si>
    <t>40 TUXEDO AVE</t>
  </si>
  <si>
    <t>18 GOFFLE BROOK CT</t>
  </si>
  <si>
    <t>5D COLONIAL DR</t>
  </si>
  <si>
    <t>4G COLONIAL DR</t>
  </si>
  <si>
    <t>300 MAIN ST UNIT 915</t>
  </si>
  <si>
    <t>22 1ST ST</t>
  </si>
  <si>
    <t>240 VAN HOUTEN AVE</t>
  </si>
  <si>
    <t>115 ELMWOOD AVE</t>
  </si>
  <si>
    <t>21 WHITE STREET</t>
  </si>
  <si>
    <t>146 JASPER ST REDUCED</t>
  </si>
  <si>
    <t>265 MAITLAND AVE</t>
  </si>
  <si>
    <t>201-203 8TH AVENUE</t>
  </si>
  <si>
    <t>204 FEDERAL HILL RD</t>
  </si>
  <si>
    <t>68 MT GLEN RD</t>
  </si>
  <si>
    <t>55 WINDBEAM AVE</t>
  </si>
  <si>
    <t>68 WINDBEAM AVE</t>
  </si>
  <si>
    <t>8 TOW PATH</t>
  </si>
  <si>
    <t>3 CONGRESSIONAL LANE</t>
  </si>
  <si>
    <t>39 CARTER RD</t>
  </si>
  <si>
    <t>60 GARBARINO</t>
  </si>
  <si>
    <t>1151 B VALLEY ROAD</t>
  </si>
  <si>
    <t>73 LIONSHEAD BLVD</t>
  </si>
  <si>
    <t>119 ALPS RD</t>
  </si>
  <si>
    <t>66 REDWOOD AVE</t>
  </si>
  <si>
    <t>43 NEWTON ROAD</t>
  </si>
  <si>
    <t>59 FARMINGDALE ROAD</t>
  </si>
  <si>
    <t>2 EASEDALE RD</t>
  </si>
  <si>
    <t>64 PLEASANT VIEW DR</t>
  </si>
  <si>
    <t>27 NORTH ROAD</t>
  </si>
  <si>
    <t>37 HILLSIDE TER</t>
  </si>
  <si>
    <t>33 HEIGHTS ROAD</t>
  </si>
  <si>
    <t>49 CHANDLER DR</t>
  </si>
  <si>
    <t>76 PINECLIFF LAKE DR</t>
  </si>
  <si>
    <t>8 HARVEY RD</t>
  </si>
  <si>
    <t>21 DOGWOOD LANE</t>
  </si>
  <si>
    <t>1790 CLINTON ROAD</t>
  </si>
  <si>
    <t>15 LOCUST CT</t>
  </si>
  <si>
    <t>45 BIRCH AVE</t>
  </si>
  <si>
    <t>50 W CIRCLE BLVD</t>
  </si>
  <si>
    <t>34 EISENHOWER DRIVE</t>
  </si>
  <si>
    <t>23 S RICHFIELD RD</t>
  </si>
  <si>
    <t>21 BROOKVIEW DRIVE</t>
  </si>
  <si>
    <t>91 HIGHVIEW DR</t>
  </si>
  <si>
    <t>20 GALENA RD</t>
  </si>
  <si>
    <t>54 ROLLING VIEWS DR.</t>
  </si>
  <si>
    <t>Bedminster Twp.</t>
  </si>
  <si>
    <t>37 SPRUCE COURT</t>
  </si>
  <si>
    <t>21 WESCOTT RD</t>
  </si>
  <si>
    <t>53 MORGAN CT</t>
  </si>
  <si>
    <t>39 PINE COURT</t>
  </si>
  <si>
    <t>89 MAYFIELD RD</t>
  </si>
  <si>
    <t>34 WENTWORTH RD.</t>
  </si>
  <si>
    <t>57 ASHLEY CT</t>
  </si>
  <si>
    <t>20 HIGH POND LN</t>
  </si>
  <si>
    <t>46 HIGH POND</t>
  </si>
  <si>
    <t>4 WENDOVER CT</t>
  </si>
  <si>
    <t>282 THISTLE LN</t>
  </si>
  <si>
    <t>80 S EDGEWOOD RD</t>
  </si>
  <si>
    <t>90 N EDGEWOOD RD</t>
  </si>
  <si>
    <t>Bernards Twp.</t>
  </si>
  <si>
    <t>15 COUNTRYSIDE DR</t>
  </si>
  <si>
    <t>166 ALEXANDRIA WAY</t>
  </si>
  <si>
    <t>106 IRVING PLACE</t>
  </si>
  <si>
    <t>170 POTOMAC DR.</t>
  </si>
  <si>
    <t>293 POTOMAC DR</t>
  </si>
  <si>
    <t>151 JAMESTOWN ROAD</t>
  </si>
  <si>
    <t>36 COMMONWEALTH DRIVE</t>
  </si>
  <si>
    <t>2402 PRIVET WAY</t>
  </si>
  <si>
    <t>85 NORTH FINLEY AVENUE</t>
  </si>
  <si>
    <t>17 KNOX CT</t>
  </si>
  <si>
    <t>34 GOLTRA DR</t>
  </si>
  <si>
    <t>132 PATRIOT HILL DR</t>
  </si>
  <si>
    <t>92 PATRIOT HILL DRIVE</t>
  </si>
  <si>
    <t>130 PATRIOT HILL DRIVE</t>
  </si>
  <si>
    <t>50 BRIAR LANE</t>
  </si>
  <si>
    <t>105 TUXFORD TER</t>
  </si>
  <si>
    <t>8 LONE OAK RD</t>
  </si>
  <si>
    <t>140 BERNARD DR</t>
  </si>
  <si>
    <t>11 PAISLEY LN</t>
  </si>
  <si>
    <t>71 STONEHOUSE RD</t>
  </si>
  <si>
    <t>103 CHILDS ROAD</t>
  </si>
  <si>
    <t>Bernardsville Boro</t>
  </si>
  <si>
    <t>16 SOUTH STREET</t>
  </si>
  <si>
    <t>14 A &amp; B BODNAR STREET</t>
  </si>
  <si>
    <t>6 BLAZURE DR</t>
  </si>
  <si>
    <t>70 ROUNDTOP RD</t>
  </si>
  <si>
    <t>19-3 HERITAGE CT.</t>
  </si>
  <si>
    <t>30 CHAPIN ROAD</t>
  </si>
  <si>
    <t>Bound Brook Boro</t>
  </si>
  <si>
    <t>132 LA MONTE AVE</t>
  </si>
  <si>
    <t>262 WEST MAPLE AVENUE</t>
  </si>
  <si>
    <t>Branchburg Twp.</t>
  </si>
  <si>
    <t>5 SUSQUEHANNA TRL</t>
  </si>
  <si>
    <t>6 PAMLICO PATH</t>
  </si>
  <si>
    <t>27 APACHE WAY</t>
  </si>
  <si>
    <t>89 LIBBY LANE</t>
  </si>
  <si>
    <t>1053 HILLCREST DRIVE</t>
  </si>
  <si>
    <t>Bridgewater Twp.</t>
  </si>
  <si>
    <t>2708 PACKER CT</t>
  </si>
  <si>
    <t>3709 RIDDLE COURT</t>
  </si>
  <si>
    <t>68 CHELSEA WAY</t>
  </si>
  <si>
    <t>504 DUNN CIR</t>
  </si>
  <si>
    <t>36 CHELSEA WAY</t>
  </si>
  <si>
    <t>532 E MAIN ST</t>
  </si>
  <si>
    <t>212 LONGVIEW RD</t>
  </si>
  <si>
    <t>9 TIFFIN PL.</t>
  </si>
  <si>
    <t>85 OAK ST</t>
  </si>
  <si>
    <t>879 VOSSELLER AVE (NORTH)</t>
  </si>
  <si>
    <t>965 PAPEN RD</t>
  </si>
  <si>
    <t>1023 PAPEN RD</t>
  </si>
  <si>
    <t>1031 BUXTON RD</t>
  </si>
  <si>
    <t>510 STANGLE ROAD</t>
  </si>
  <si>
    <t>195 SHORT HILLS DR</t>
  </si>
  <si>
    <t>3 ALEXIS CT</t>
  </si>
  <si>
    <t>17 ELMARA DR</t>
  </si>
  <si>
    <t>803 PARTRIDGE DR</t>
  </si>
  <si>
    <t>175 LEGHORN AVENUE</t>
  </si>
  <si>
    <t>11 WINSLOW DRIVE</t>
  </si>
  <si>
    <t>1044 TULLO FARM RD</t>
  </si>
  <si>
    <t>590 STANGLE RD.</t>
  </si>
  <si>
    <t>7 COYLE TRAIL</t>
  </si>
  <si>
    <t>Far Hills Boro</t>
  </si>
  <si>
    <t>2 MEADOWBROOK CLUB WAY</t>
  </si>
  <si>
    <t>50 BOLTON CT</t>
  </si>
  <si>
    <t>22 PEAR TREE LN</t>
  </si>
  <si>
    <t>12A HENRY ST</t>
  </si>
  <si>
    <t>42 CANTERBURY CIR</t>
  </si>
  <si>
    <t>5 ROBERTS RD</t>
  </si>
  <si>
    <t>47 BRIDINGTON LN</t>
  </si>
  <si>
    <t>55 PEAR TREE LN</t>
  </si>
  <si>
    <t>131 SELBEY CT</t>
  </si>
  <si>
    <t>53 DANIEL DR</t>
  </si>
  <si>
    <t>49 COOPER AVE</t>
  </si>
  <si>
    <t>81 DAYTON AVE</t>
  </si>
  <si>
    <t>74 CHERRYWOOD DR</t>
  </si>
  <si>
    <t>224 DRISCOLL CT</t>
  </si>
  <si>
    <t>1080 OAKCROFT LN</t>
  </si>
  <si>
    <t>13 SPENCER ST</t>
  </si>
  <si>
    <t>57 FREEMONT CT</t>
  </si>
  <si>
    <t>48 WOODHILL ST</t>
  </si>
  <si>
    <t>11 DE LEON CIR</t>
  </si>
  <si>
    <t>46 WOODHILL ST</t>
  </si>
  <si>
    <t>49 BAYBERRY DRIVE</t>
  </si>
  <si>
    <t>253 LUTON</t>
  </si>
  <si>
    <t>104 SUNNYVALE CT</t>
  </si>
  <si>
    <t>1776 AMWELL RD</t>
  </si>
  <si>
    <t>269 CEDAR AVE</t>
  </si>
  <si>
    <t>93 ARLINGTON AVE</t>
  </si>
  <si>
    <t>30 CORTLAND DR</t>
  </si>
  <si>
    <t>46 9TH ST</t>
  </si>
  <si>
    <t>5110 CHESTERWOOD WAY</t>
  </si>
  <si>
    <t>31 LAYNE ROAD</t>
  </si>
  <si>
    <t>23 FOXWOOD DR</t>
  </si>
  <si>
    <t>174 DUTTON STREET</t>
  </si>
  <si>
    <t>9 LANDER</t>
  </si>
  <si>
    <t>15 KING RD</t>
  </si>
  <si>
    <t>40 MAGELLAN WAY</t>
  </si>
  <si>
    <t>20 SCHINDLER COURT</t>
  </si>
  <si>
    <t>16 TIMBERHILL DR</t>
  </si>
  <si>
    <t>11 DEBORAH DR</t>
  </si>
  <si>
    <t>68 RUE CHAGALL</t>
  </si>
  <si>
    <t>5 RUE CEZANNE</t>
  </si>
  <si>
    <t>Green Brook Twp.</t>
  </si>
  <si>
    <t>7 GLENN</t>
  </si>
  <si>
    <t>131 GREENBROOK RD</t>
  </si>
  <si>
    <t>1080 N MOUNTAIN AVENUE</t>
  </si>
  <si>
    <t>50 KING GEORGE ROAD</t>
  </si>
  <si>
    <t>106 RAVINE RD</t>
  </si>
  <si>
    <t>16 BAYVIEW TER</t>
  </si>
  <si>
    <t>Hillsborough Twp.</t>
  </si>
  <si>
    <t>528-#254 ANDRIA AVENUE</t>
  </si>
  <si>
    <t>902-A MARLBOROUGH COMMON</t>
  </si>
  <si>
    <t>3210 REVERE COURT</t>
  </si>
  <si>
    <t>2005 WILSHIRE COURT</t>
  </si>
  <si>
    <t>68 WESTON ROAD</t>
  </si>
  <si>
    <t>129 BREE CT</t>
  </si>
  <si>
    <t>43-42 BLOOMINGDALE DR</t>
  </si>
  <si>
    <t>620 E BROOKSIDE LN</t>
  </si>
  <si>
    <t>42-11 BLOOMINGDALE DR</t>
  </si>
  <si>
    <t>58 HAMPTON COURT</t>
  </si>
  <si>
    <t>35-24 BLOOMINGDALE DRIVE</t>
  </si>
  <si>
    <t>17 CRESTWOOD AVENUE</t>
  </si>
  <si>
    <t>147 BEEKMAN LN</t>
  </si>
  <si>
    <t>198 WESCOTT ROAD</t>
  </si>
  <si>
    <t>2167 CAMPLAIN RD</t>
  </si>
  <si>
    <t>65 DUNEDAIN STREET</t>
  </si>
  <si>
    <t>314 ZION ROAD</t>
  </si>
  <si>
    <t>251 E. MOUNTAIN RD</t>
  </si>
  <si>
    <t>78 WESCOTT RD</t>
  </si>
  <si>
    <t>75 HALL AVE (52 9TH STREET)</t>
  </si>
  <si>
    <t>49 RIVERVIEW TERRACE</t>
  </si>
  <si>
    <t>23 FINE RD</t>
  </si>
  <si>
    <t>49 MICHELLE LN</t>
  </si>
  <si>
    <t>47 WESLEY ROAD</t>
  </si>
  <si>
    <t>2 HUGHEY LANE</t>
  </si>
  <si>
    <t>Manville Boro</t>
  </si>
  <si>
    <t>22 S 10TH AVE</t>
  </si>
  <si>
    <t>123 S 21ST AVE</t>
  </si>
  <si>
    <t>36 DAKOTA STREET</t>
  </si>
  <si>
    <t>606 NORTH ST.</t>
  </si>
  <si>
    <t>952 HARAN AVENUE</t>
  </si>
  <si>
    <t>63 N 17TH AVE</t>
  </si>
  <si>
    <t>830 NEWARK AVENUE</t>
  </si>
  <si>
    <t>1373 DOMINIC ST</t>
  </si>
  <si>
    <t>Montgomery Twp.</t>
  </si>
  <si>
    <t>206 RHOADS DR</t>
  </si>
  <si>
    <t>6 TAFT CT</t>
  </si>
  <si>
    <t>928 COUNTY ROUTE 518</t>
  </si>
  <si>
    <t>92 HOOVER AVE</t>
  </si>
  <si>
    <t>108 HOOVER AVE</t>
  </si>
  <si>
    <t>285 GRANDVIEW RD</t>
  </si>
  <si>
    <t>183 OPOSSUM RD</t>
  </si>
  <si>
    <t>310 SUNSET RD</t>
  </si>
  <si>
    <t>7 HATFIELD CT</t>
  </si>
  <si>
    <t>415 RIVER ROAD</t>
  </si>
  <si>
    <t>4 MCPHERSON LN</t>
  </si>
  <si>
    <t>12 CLARK CT</t>
  </si>
  <si>
    <t>16 SPYGLASS RD</t>
  </si>
  <si>
    <t>21 BRANDYWINE RD</t>
  </si>
  <si>
    <t>4 HASTINGS RD</t>
  </si>
  <si>
    <t>3 SANDPIPER CT</t>
  </si>
  <si>
    <t>29 ROSEWOOD CT</t>
  </si>
  <si>
    <t>87 VAN ZANDT ROAD</t>
  </si>
  <si>
    <t>40 BIRCHWOOD DRIVE</t>
  </si>
  <si>
    <t>North Plainfield Boro</t>
  </si>
  <si>
    <t>401 HWY 22</t>
  </si>
  <si>
    <t>19-E WASHINGTON AVE</t>
  </si>
  <si>
    <t>432 WARFIELD RD</t>
  </si>
  <si>
    <t>553 MOUNTAINVIEW</t>
  </si>
  <si>
    <t>166 ROCK AVE</t>
  </si>
  <si>
    <t>283 MANNING AVE</t>
  </si>
  <si>
    <t>164 WILLOW AVE EXT</t>
  </si>
  <si>
    <t>34 FAIRVIEW AVE</t>
  </si>
  <si>
    <t>80 NETHERWOOD AVE.</t>
  </si>
  <si>
    <t>Peapack Gladstone Boro</t>
  </si>
  <si>
    <t>2 HILL PL</t>
  </si>
  <si>
    <t>4 TIGER HILL DRIVE</t>
  </si>
  <si>
    <t>6 PHEASANT RUN</t>
  </si>
  <si>
    <t>Raritan Boro</t>
  </si>
  <si>
    <t>22 WEISS TER</t>
  </si>
  <si>
    <t>45 LAGRANGE STREET</t>
  </si>
  <si>
    <t>Rocky Hill Boro</t>
  </si>
  <si>
    <t>178 WASHINGTON ST</t>
  </si>
  <si>
    <t>Somerville Boro</t>
  </si>
  <si>
    <t>20 RIVIERA DR</t>
  </si>
  <si>
    <t>73 VANDERVEER AVE</t>
  </si>
  <si>
    <t>164 W SUMMIT STREET</t>
  </si>
  <si>
    <t>South Bound Brook Boro</t>
  </si>
  <si>
    <t>127 KENNEDY AVE</t>
  </si>
  <si>
    <t>254 HIGH ST</t>
  </si>
  <si>
    <t>Warren Twp.</t>
  </si>
  <si>
    <t>53 ROUND TOP ROAD</t>
  </si>
  <si>
    <t>67 REINMAN ROAD</t>
  </si>
  <si>
    <t>4 CAROL TER</t>
  </si>
  <si>
    <t>159 MOUNTAIN VIEW RD</t>
  </si>
  <si>
    <t>125 SMOKE RISE DRIVE</t>
  </si>
  <si>
    <t>12 RIDGE ROAD</t>
  </si>
  <si>
    <t>5 BRENTWOOD CT</t>
  </si>
  <si>
    <t>15 ORCHARD WAY</t>
  </si>
  <si>
    <t>18 WHISPERING WAY</t>
  </si>
  <si>
    <t>9 TALL OAKS DRIVE</t>
  </si>
  <si>
    <t>Watchung Boro</t>
  </si>
  <si>
    <t>11 STONEGATE DR</t>
  </si>
  <si>
    <t>26 SCHMIDT CIRCLE</t>
  </si>
  <si>
    <t>Andover Twp.</t>
  </si>
  <si>
    <t>1 RIDGE CIRCLE</t>
  </si>
  <si>
    <t>16 GOODALE RD</t>
  </si>
  <si>
    <t>Branchville Boro</t>
  </si>
  <si>
    <t>10 DECKER HILL ROAD</t>
  </si>
  <si>
    <t>Byram Twp.</t>
  </si>
  <si>
    <t>4 BELLS PATH</t>
  </si>
  <si>
    <t>1 CRANBERRY LEDGE RD</t>
  </si>
  <si>
    <t>8 BANK ST</t>
  </si>
  <si>
    <t>10 ROSEVILLE RD</t>
  </si>
  <si>
    <t>4 SPRUCE TRAIL</t>
  </si>
  <si>
    <t>12 JOAN DR</t>
  </si>
  <si>
    <t>Frankford Twp.</t>
  </si>
  <si>
    <t>30 WYKERTOWN ROAD</t>
  </si>
  <si>
    <t>Franklin Boro</t>
  </si>
  <si>
    <t>60 CHURCH ST</t>
  </si>
  <si>
    <t>69 STERLING STREET</t>
  </si>
  <si>
    <t>21 LIBERTY LN</t>
  </si>
  <si>
    <t>287 RUTHERFORD AVE.</t>
  </si>
  <si>
    <t>16 JENKINS RD</t>
  </si>
  <si>
    <t>Fredon Twp.</t>
  </si>
  <si>
    <t>343 ROUTE 94</t>
  </si>
  <si>
    <t>Hamburg Boro</t>
  </si>
  <si>
    <t>57 OAK ST</t>
  </si>
  <si>
    <t>313 FALCON RIDGE WAY</t>
  </si>
  <si>
    <t>Hampton Twp.</t>
  </si>
  <si>
    <t>33 E. SHORE DRIVE</t>
  </si>
  <si>
    <t>409 LONGVIEW DRIVE</t>
  </si>
  <si>
    <t>59 POSSAGHI RD</t>
  </si>
  <si>
    <t>61 HALSEY ROAD</t>
  </si>
  <si>
    <t>Hardyston Twp.</t>
  </si>
  <si>
    <t>6 SWEET WATER LANE</t>
  </si>
  <si>
    <t>1 QUAIL CT</t>
  </si>
  <si>
    <t>53 LAKESIDE AVE</t>
  </si>
  <si>
    <t>6 BITTER ROOT TRL</t>
  </si>
  <si>
    <t>24 FERNWOOD AVE</t>
  </si>
  <si>
    <t>6 HORNBEAM WAY</t>
  </si>
  <si>
    <t>32 TURNBERRY LANE</t>
  </si>
  <si>
    <t>28 BRIAR COURT</t>
  </si>
  <si>
    <t>98 BRIAR COURT</t>
  </si>
  <si>
    <t>7 LITTLE TARN COURT</t>
  </si>
  <si>
    <t>Hopatcong Boro</t>
  </si>
  <si>
    <t>305 HUDSON AVE</t>
  </si>
  <si>
    <t>9 HILLSIDE AVE</t>
  </si>
  <si>
    <t>6 JEFFERSON TRL</t>
  </si>
  <si>
    <t>34 ROLLINS TRAIL</t>
  </si>
  <si>
    <t>20 RAPALYEA RD</t>
  </si>
  <si>
    <t>31 NORTHWESTERN WAY</t>
  </si>
  <si>
    <t>332 ELMIRA TRAIL</t>
  </si>
  <si>
    <t>25 NORTHWESTERN WAY</t>
  </si>
  <si>
    <t>75 BROADWAY</t>
  </si>
  <si>
    <t>3 BEACON ROAD</t>
  </si>
  <si>
    <t>217 CHINCOPEE AVE</t>
  </si>
  <si>
    <t>20 STEVENS TRL</t>
  </si>
  <si>
    <t>60 ALEXANDRIA AVE</t>
  </si>
  <si>
    <t>65 LEO AVE</t>
  </si>
  <si>
    <t>268 CARENTAN RD</t>
  </si>
  <si>
    <t>25 HOLIDAY DR</t>
  </si>
  <si>
    <t>153 ROLLINS</t>
  </si>
  <si>
    <t>309 SANTA FE TRAIL</t>
  </si>
  <si>
    <t>21 SHORE RD</t>
  </si>
  <si>
    <t>Lake Mohawk Byram</t>
  </si>
  <si>
    <t>70 BIRCH PARKWAY</t>
  </si>
  <si>
    <t>Lake Mohawk Sparta</t>
  </si>
  <si>
    <t>3 HILLSPRING RD.</t>
  </si>
  <si>
    <t>17 INDIAN TERRACE</t>
  </si>
  <si>
    <t>712 WEST SHORE TRAIL</t>
  </si>
  <si>
    <t>Montague Twp.</t>
  </si>
  <si>
    <t>360-D S LAKE SHR</t>
  </si>
  <si>
    <t>607A SLEEPY HOLLOW RD</t>
  </si>
  <si>
    <t>168 RIVER RD</t>
  </si>
  <si>
    <t>Newton Town</t>
  </si>
  <si>
    <t>33 WOODSIDE AVE</t>
  </si>
  <si>
    <t>71 HIGH ST</t>
  </si>
  <si>
    <t>7 SHADY LN</t>
  </si>
  <si>
    <t>67 RYERSON AVE</t>
  </si>
  <si>
    <t>Ogdensburg Boro</t>
  </si>
  <si>
    <t>1 SWICARZ PL</t>
  </si>
  <si>
    <t>20 ROOSEVELT DR</t>
  </si>
  <si>
    <t>Sparta Twp.</t>
  </si>
  <si>
    <t>22 OAK TREE LANE</t>
  </si>
  <si>
    <t>23 DANDELION RD</t>
  </si>
  <si>
    <t>5 PINE CONE LANE</t>
  </si>
  <si>
    <t>194 ANDOVER RD</t>
  </si>
  <si>
    <t>20 MT. PLEASANT ROAD</t>
  </si>
  <si>
    <t>Stanhope Boro</t>
  </si>
  <si>
    <t>15 LLOYD AVE</t>
  </si>
  <si>
    <t>14 LENAPE DR</t>
  </si>
  <si>
    <t>Stillwater Twp.</t>
  </si>
  <si>
    <t>933 FAIRVIEW LAKE ROAD</t>
  </si>
  <si>
    <t>1070 MT BENEVOLENCE RD</t>
  </si>
  <si>
    <t>Sussex Boro</t>
  </si>
  <si>
    <t>35 HARRISON ST</t>
  </si>
  <si>
    <t>Vernon Twp.</t>
  </si>
  <si>
    <t>5 ALAMOOSOOK RD</t>
  </si>
  <si>
    <t>2 SUGAR BOWL CT UNIT 3</t>
  </si>
  <si>
    <t>6 DAVOS DR UNIT 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</si>
</sst>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6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8"/>
  <sheetViews>
    <sheetView tabSelected="1" workbookViewId="0" topLeftCell="A1">
      <selection activeCell="L31" sqref="L31"/>
    </sheetView>
  </sheetViews>
  <sheetFormatPr defaultColWidth="9.140625" defaultRowHeight="12.75"/>
  <cols>
    <col min="1" max="1" width="8.00390625" style="0" bestFit="1" customWidth="1"/>
    <col min="2" max="2" width="23.421875" style="0" bestFit="1" customWidth="1"/>
    <col min="3" max="3" width="32.8515625" style="0" bestFit="1" customWidth="1"/>
    <col min="4" max="4" width="12.7109375" style="0" bestFit="1" customWidth="1"/>
    <col min="5" max="5" width="10.7109375" style="0" bestFit="1" customWidth="1"/>
    <col min="6" max="6" width="12.7109375" style="0" bestFit="1" customWidth="1"/>
    <col min="7" max="7" width="9.421875" style="0" bestFit="1" customWidth="1"/>
    <col min="8" max="8" width="11.28125" style="0" bestFit="1" customWidth="1"/>
    <col min="10" max="10" width="10.140625" style="0" bestFit="1" customWidth="1"/>
  </cols>
  <sheetData>
    <row r="1" spans="1:10" ht="12.75">
      <c r="A1" s="4" t="s">
        <v>321</v>
      </c>
      <c r="B1" s="4" t="s">
        <v>322</v>
      </c>
      <c r="C1" s="4" t="s">
        <v>323</v>
      </c>
      <c r="D1" s="4" t="s">
        <v>326</v>
      </c>
      <c r="E1" s="4" t="s">
        <v>327</v>
      </c>
      <c r="F1" s="4" t="s">
        <v>328</v>
      </c>
      <c r="G1" s="4" t="s">
        <v>329</v>
      </c>
      <c r="H1" s="4" t="s">
        <v>330</v>
      </c>
      <c r="I1" s="4" t="s">
        <v>325</v>
      </c>
      <c r="J1" s="4" t="s">
        <v>324</v>
      </c>
    </row>
    <row r="2" spans="1:10" ht="12.75">
      <c r="A2">
        <v>2368994</v>
      </c>
      <c r="B2" t="s">
        <v>1758</v>
      </c>
      <c r="C2" t="s">
        <v>1759</v>
      </c>
      <c r="D2" s="1">
        <v>205000</v>
      </c>
      <c r="E2" s="1">
        <v>124900</v>
      </c>
      <c r="F2" s="1">
        <v>70000</v>
      </c>
      <c r="G2" s="3">
        <f>(D2-F2)/D2</f>
        <v>0.6585365853658537</v>
      </c>
      <c r="H2" s="1">
        <f>D2-F2</f>
        <v>135000</v>
      </c>
      <c r="I2">
        <v>334</v>
      </c>
      <c r="J2" s="2">
        <v>39465</v>
      </c>
    </row>
    <row r="3" spans="1:10" ht="12.75">
      <c r="A3">
        <v>2411956</v>
      </c>
      <c r="B3" t="s">
        <v>801</v>
      </c>
      <c r="C3" t="s">
        <v>802</v>
      </c>
      <c r="D3" s="1">
        <v>325000</v>
      </c>
      <c r="E3" s="1">
        <v>325000</v>
      </c>
      <c r="F3" s="1">
        <v>140000</v>
      </c>
      <c r="G3" s="3">
        <f>(D3-F3)/D3</f>
        <v>0.5692307692307692</v>
      </c>
      <c r="H3" s="1">
        <f>D3-F3</f>
        <v>185000</v>
      </c>
      <c r="I3">
        <v>202</v>
      </c>
      <c r="J3" s="2">
        <v>39472</v>
      </c>
    </row>
    <row r="4" spans="1:10" ht="12.75">
      <c r="A4">
        <v>2453525</v>
      </c>
      <c r="B4" t="s">
        <v>988</v>
      </c>
      <c r="C4" t="s">
        <v>1152</v>
      </c>
      <c r="D4" s="1">
        <v>269000</v>
      </c>
      <c r="E4" s="1">
        <v>195000</v>
      </c>
      <c r="F4" s="1">
        <v>140000</v>
      </c>
      <c r="G4" s="3">
        <f>(D4-F4)/D4</f>
        <v>0.4795539033457249</v>
      </c>
      <c r="H4" s="1">
        <f>D4-F4</f>
        <v>129000</v>
      </c>
      <c r="I4">
        <v>65</v>
      </c>
      <c r="J4" s="2">
        <v>39469</v>
      </c>
    </row>
    <row r="5" spans="1:10" ht="12.75">
      <c r="A5">
        <v>2401728</v>
      </c>
      <c r="B5" t="s">
        <v>399</v>
      </c>
      <c r="C5" t="s">
        <v>401</v>
      </c>
      <c r="D5" s="1">
        <v>141900</v>
      </c>
      <c r="E5" s="1">
        <v>84900</v>
      </c>
      <c r="F5" s="1">
        <v>75000</v>
      </c>
      <c r="G5" s="3">
        <f>(D5-F5)/D5</f>
        <v>0.4714587737843552</v>
      </c>
      <c r="H5" s="1">
        <f>D5-F5</f>
        <v>66900</v>
      </c>
      <c r="I5">
        <v>148</v>
      </c>
      <c r="J5" s="2">
        <v>39451</v>
      </c>
    </row>
    <row r="6" spans="1:10" ht="12.75">
      <c r="A6">
        <v>2285518</v>
      </c>
      <c r="B6" t="s">
        <v>1077</v>
      </c>
      <c r="C6" t="s">
        <v>1078</v>
      </c>
      <c r="D6" s="1">
        <v>295000</v>
      </c>
      <c r="E6" s="1">
        <v>219000</v>
      </c>
      <c r="F6" s="1">
        <v>170000</v>
      </c>
      <c r="G6" s="3">
        <f>(D6-F6)/D6</f>
        <v>0.423728813559322</v>
      </c>
      <c r="H6" s="1">
        <f>D6-F6</f>
        <v>125000</v>
      </c>
      <c r="I6">
        <v>434</v>
      </c>
      <c r="J6" s="2">
        <v>39327</v>
      </c>
    </row>
    <row r="7" spans="1:10" ht="12.75">
      <c r="A7">
        <v>2414077</v>
      </c>
      <c r="B7" t="s">
        <v>416</v>
      </c>
      <c r="C7" t="s">
        <v>418</v>
      </c>
      <c r="D7" s="1">
        <v>359900</v>
      </c>
      <c r="E7" s="1">
        <v>359900</v>
      </c>
      <c r="F7" s="1">
        <v>212500</v>
      </c>
      <c r="G7" s="3">
        <f>(D7-F7)/D7</f>
        <v>0.40955821061405945</v>
      </c>
      <c r="H7" s="1">
        <f>D7-F7</f>
        <v>147400</v>
      </c>
      <c r="I7">
        <v>121</v>
      </c>
      <c r="J7" s="2">
        <v>39454</v>
      </c>
    </row>
    <row r="8" spans="1:10" ht="12.75">
      <c r="A8">
        <v>2417925</v>
      </c>
      <c r="B8" t="s">
        <v>1077</v>
      </c>
      <c r="C8" t="s">
        <v>314</v>
      </c>
      <c r="D8" s="1">
        <v>321500</v>
      </c>
      <c r="E8" s="1">
        <v>229900</v>
      </c>
      <c r="F8" s="1">
        <v>190000</v>
      </c>
      <c r="G8" s="3">
        <f>(D8-F8)/D8</f>
        <v>0.40902021772939345</v>
      </c>
      <c r="H8" s="1">
        <f>D8-F8</f>
        <v>131500</v>
      </c>
      <c r="I8">
        <v>179</v>
      </c>
      <c r="J8" s="2">
        <v>39457</v>
      </c>
    </row>
    <row r="9" spans="1:10" ht="12.75">
      <c r="A9">
        <v>2427746</v>
      </c>
      <c r="B9" t="s">
        <v>399</v>
      </c>
      <c r="C9" t="s">
        <v>557</v>
      </c>
      <c r="D9" s="1">
        <v>270000</v>
      </c>
      <c r="E9" s="1">
        <v>240000</v>
      </c>
      <c r="F9" s="1">
        <v>160000</v>
      </c>
      <c r="G9" s="3">
        <f>(D9-F9)/D9</f>
        <v>0.4074074074074074</v>
      </c>
      <c r="H9" s="1">
        <f>D9-F9</f>
        <v>110000</v>
      </c>
      <c r="I9">
        <v>172</v>
      </c>
      <c r="J9" s="2">
        <v>39465</v>
      </c>
    </row>
    <row r="10" spans="1:10" ht="12.75">
      <c r="A10">
        <v>2417836</v>
      </c>
      <c r="B10" t="s">
        <v>363</v>
      </c>
      <c r="C10" t="s">
        <v>364</v>
      </c>
      <c r="D10" s="1">
        <v>323000</v>
      </c>
      <c r="E10" s="1">
        <v>223000</v>
      </c>
      <c r="F10" s="1">
        <v>195000</v>
      </c>
      <c r="G10" s="3">
        <f>(D10-F10)/D10</f>
        <v>0.39628482972136225</v>
      </c>
      <c r="H10" s="1">
        <f>D10-F10</f>
        <v>128000</v>
      </c>
      <c r="I10">
        <v>72</v>
      </c>
      <c r="J10" s="2">
        <v>39454</v>
      </c>
    </row>
    <row r="11" spans="1:10" ht="12.75">
      <c r="A11">
        <v>2413605</v>
      </c>
      <c r="B11" t="s">
        <v>349</v>
      </c>
      <c r="C11" t="s">
        <v>351</v>
      </c>
      <c r="D11" s="1">
        <v>190000</v>
      </c>
      <c r="E11" s="1">
        <v>131500</v>
      </c>
      <c r="F11" s="1">
        <v>115000</v>
      </c>
      <c r="G11" s="3">
        <f>(D11-F11)/D11</f>
        <v>0.39473684210526316</v>
      </c>
      <c r="H11" s="1">
        <f>D11-F11</f>
        <v>75000</v>
      </c>
      <c r="I11">
        <v>151</v>
      </c>
      <c r="J11" s="2">
        <v>39439</v>
      </c>
    </row>
    <row r="12" spans="1:10" ht="12.75">
      <c r="A12">
        <v>2428960</v>
      </c>
      <c r="B12" t="s">
        <v>1572</v>
      </c>
      <c r="C12" t="s">
        <v>1577</v>
      </c>
      <c r="D12" s="1">
        <v>369500</v>
      </c>
      <c r="E12" s="1">
        <v>279000</v>
      </c>
      <c r="F12" s="1">
        <v>225000</v>
      </c>
      <c r="G12" s="3">
        <f>(D12-F12)/D12</f>
        <v>0.3910690121786198</v>
      </c>
      <c r="H12" s="1">
        <f>D12-F12</f>
        <v>144500</v>
      </c>
      <c r="I12">
        <v>164</v>
      </c>
      <c r="J12" s="2">
        <v>39456</v>
      </c>
    </row>
    <row r="13" spans="1:10" ht="12.75">
      <c r="A13">
        <v>2403028</v>
      </c>
      <c r="B13" t="s">
        <v>1681</v>
      </c>
      <c r="C13" t="s">
        <v>1683</v>
      </c>
      <c r="D13" s="1">
        <v>229900</v>
      </c>
      <c r="E13" s="1">
        <v>179900</v>
      </c>
      <c r="F13" s="1">
        <v>142000</v>
      </c>
      <c r="G13" s="3">
        <f>(D13-F13)/D13</f>
        <v>0.3823401478903871</v>
      </c>
      <c r="H13" s="1">
        <f>D13-F13</f>
        <v>87900</v>
      </c>
      <c r="I13">
        <v>200</v>
      </c>
      <c r="J13" s="2">
        <v>39447</v>
      </c>
    </row>
    <row r="14" spans="1:10" ht="12.75">
      <c r="A14">
        <v>2467296</v>
      </c>
      <c r="B14" t="s">
        <v>1288</v>
      </c>
      <c r="C14" t="s">
        <v>1289</v>
      </c>
      <c r="D14" s="1">
        <v>369900</v>
      </c>
      <c r="E14" s="1">
        <v>269900</v>
      </c>
      <c r="F14" s="1">
        <v>230000</v>
      </c>
      <c r="G14" s="3">
        <f>(D14-F14)/D14</f>
        <v>0.3782103271154366</v>
      </c>
      <c r="H14" s="1">
        <f>D14-F14</f>
        <v>139900</v>
      </c>
      <c r="I14">
        <v>15</v>
      </c>
      <c r="J14" s="2">
        <v>39471</v>
      </c>
    </row>
    <row r="15" spans="1:10" ht="12.75">
      <c r="A15">
        <v>2463295</v>
      </c>
      <c r="B15" t="s">
        <v>1315</v>
      </c>
      <c r="C15" t="s">
        <v>1316</v>
      </c>
      <c r="D15" s="1">
        <v>235000</v>
      </c>
      <c r="E15" s="1">
        <v>169900</v>
      </c>
      <c r="F15" s="1">
        <v>150000</v>
      </c>
      <c r="G15" s="3">
        <f>(D15-F15)/D15</f>
        <v>0.3617021276595745</v>
      </c>
      <c r="H15" s="1">
        <f>D15-F15</f>
        <v>85000</v>
      </c>
      <c r="I15">
        <v>47</v>
      </c>
      <c r="J15" s="2">
        <v>39478</v>
      </c>
    </row>
    <row r="16" spans="1:10" ht="12.75">
      <c r="A16">
        <v>2432852</v>
      </c>
      <c r="B16" t="s">
        <v>1007</v>
      </c>
      <c r="C16" t="s">
        <v>1182</v>
      </c>
      <c r="D16" s="1">
        <v>299900</v>
      </c>
      <c r="E16" s="1">
        <v>199900</v>
      </c>
      <c r="F16" s="1">
        <v>193000</v>
      </c>
      <c r="G16" s="3">
        <f>(D16-F16)/D16</f>
        <v>0.3564521507169056</v>
      </c>
      <c r="H16" s="1">
        <f>D16-F16</f>
        <v>106900</v>
      </c>
      <c r="I16">
        <v>134</v>
      </c>
      <c r="J16" s="2">
        <v>39477</v>
      </c>
    </row>
    <row r="17" spans="1:10" ht="12.75">
      <c r="A17">
        <v>2449147</v>
      </c>
      <c r="B17" t="s">
        <v>766</v>
      </c>
      <c r="C17" t="s">
        <v>770</v>
      </c>
      <c r="D17" s="1">
        <v>350000</v>
      </c>
      <c r="E17" s="1">
        <v>250000</v>
      </c>
      <c r="F17" s="1">
        <v>226000</v>
      </c>
      <c r="G17" s="3">
        <f>(D17-F17)/D17</f>
        <v>0.35428571428571426</v>
      </c>
      <c r="H17" s="1">
        <f>D17-F17</f>
        <v>124000</v>
      </c>
      <c r="I17">
        <v>32</v>
      </c>
      <c r="J17" s="2">
        <v>39444</v>
      </c>
    </row>
    <row r="18" spans="1:10" ht="12.75">
      <c r="A18">
        <v>2418742</v>
      </c>
      <c r="B18" t="s">
        <v>40</v>
      </c>
      <c r="C18" t="s">
        <v>160</v>
      </c>
      <c r="D18" s="1">
        <v>240000</v>
      </c>
      <c r="E18" s="1">
        <v>215000</v>
      </c>
      <c r="F18" s="1">
        <v>155000</v>
      </c>
      <c r="G18" s="3">
        <f>(D18-F18)/D18</f>
        <v>0.3541666666666667</v>
      </c>
      <c r="H18" s="1">
        <f>D18-F18</f>
        <v>85000</v>
      </c>
      <c r="I18">
        <v>96</v>
      </c>
      <c r="J18" s="2">
        <v>39470</v>
      </c>
    </row>
    <row r="19" spans="1:10" ht="12.75">
      <c r="A19">
        <v>2340584</v>
      </c>
      <c r="B19" t="s">
        <v>1331</v>
      </c>
      <c r="C19" t="s">
        <v>1336</v>
      </c>
      <c r="D19" s="1">
        <v>1998000</v>
      </c>
      <c r="E19" s="1">
        <v>1730888</v>
      </c>
      <c r="F19" s="1">
        <v>1300000</v>
      </c>
      <c r="G19" s="3">
        <f>(D19-F19)/D19</f>
        <v>0.34934934934934936</v>
      </c>
      <c r="H19" s="1">
        <f>D19-F19</f>
        <v>698000</v>
      </c>
      <c r="I19">
        <v>434</v>
      </c>
      <c r="J19" s="2">
        <v>39470</v>
      </c>
    </row>
    <row r="20" spans="1:10" ht="12.75">
      <c r="A20">
        <v>2434765</v>
      </c>
      <c r="B20" t="s">
        <v>1062</v>
      </c>
      <c r="C20" t="s">
        <v>1245</v>
      </c>
      <c r="D20" s="1">
        <v>1270000</v>
      </c>
      <c r="E20" s="1">
        <v>1270000</v>
      </c>
      <c r="F20" s="1">
        <v>830000</v>
      </c>
      <c r="G20" s="3">
        <f>(D20-F20)/D20</f>
        <v>0.3464566929133858</v>
      </c>
      <c r="H20" s="1">
        <f>D20-F20</f>
        <v>440000</v>
      </c>
      <c r="I20">
        <v>133</v>
      </c>
      <c r="J20" s="2">
        <v>39472</v>
      </c>
    </row>
    <row r="21" spans="1:10" ht="12.75">
      <c r="A21">
        <v>2427557</v>
      </c>
      <c r="B21" t="s">
        <v>957</v>
      </c>
      <c r="C21" t="s">
        <v>1109</v>
      </c>
      <c r="D21" s="1">
        <v>1395000</v>
      </c>
      <c r="E21" s="1">
        <v>1190000</v>
      </c>
      <c r="F21" s="1">
        <v>920000</v>
      </c>
      <c r="G21" s="3">
        <f>(D21-F21)/D21</f>
        <v>0.34050179211469533</v>
      </c>
      <c r="H21" s="1">
        <f>D21-F21</f>
        <v>475000</v>
      </c>
      <c r="I21">
        <v>131</v>
      </c>
      <c r="J21" s="2">
        <v>39475</v>
      </c>
    </row>
    <row r="22" spans="1:10" ht="12.75">
      <c r="A22">
        <v>2336331</v>
      </c>
      <c r="B22" t="s">
        <v>360</v>
      </c>
      <c r="C22" t="s">
        <v>508</v>
      </c>
      <c r="D22" s="1">
        <v>1099000</v>
      </c>
      <c r="E22" s="1">
        <v>975000</v>
      </c>
      <c r="F22" s="1">
        <v>725010</v>
      </c>
      <c r="G22" s="3">
        <f>(D22-F22)/D22</f>
        <v>0.3403002729754322</v>
      </c>
      <c r="H22" s="1">
        <f>D22-F22</f>
        <v>373990</v>
      </c>
      <c r="I22">
        <v>213</v>
      </c>
      <c r="J22" s="2">
        <v>39477</v>
      </c>
    </row>
    <row r="23" spans="1:10" ht="12.75">
      <c r="A23">
        <v>2418827</v>
      </c>
      <c r="B23" t="s">
        <v>299</v>
      </c>
      <c r="C23" t="s">
        <v>300</v>
      </c>
      <c r="D23" s="1">
        <v>110900</v>
      </c>
      <c r="E23" s="1">
        <v>79900</v>
      </c>
      <c r="F23" s="1">
        <v>73500</v>
      </c>
      <c r="G23" s="3">
        <f>(D23-F23)/D23</f>
        <v>0.33724075743913434</v>
      </c>
      <c r="H23" s="1">
        <f>D23-F23</f>
        <v>37400</v>
      </c>
      <c r="I23">
        <v>185</v>
      </c>
      <c r="J23" s="2">
        <v>39466</v>
      </c>
    </row>
    <row r="24" spans="1:10" ht="12.75">
      <c r="A24">
        <v>2386089</v>
      </c>
      <c r="B24" t="s">
        <v>291</v>
      </c>
      <c r="C24" t="s">
        <v>293</v>
      </c>
      <c r="D24" s="1">
        <v>360000</v>
      </c>
      <c r="E24" s="1">
        <v>265000</v>
      </c>
      <c r="F24" s="1">
        <v>239000</v>
      </c>
      <c r="G24" s="3">
        <f>(D24-F24)/D24</f>
        <v>0.33611111111111114</v>
      </c>
      <c r="H24" s="1">
        <f>D24-F24</f>
        <v>121000</v>
      </c>
      <c r="I24">
        <v>210</v>
      </c>
      <c r="J24" s="2">
        <v>39454</v>
      </c>
    </row>
    <row r="25" spans="1:10" ht="12.75">
      <c r="A25">
        <v>2386428</v>
      </c>
      <c r="B25" t="s">
        <v>1343</v>
      </c>
      <c r="C25" t="s">
        <v>1425</v>
      </c>
      <c r="D25" s="1">
        <v>424900</v>
      </c>
      <c r="E25" s="1">
        <v>319900</v>
      </c>
      <c r="F25" s="1">
        <v>285000</v>
      </c>
      <c r="G25" s="3">
        <f>(D25-F25)/D25</f>
        <v>0.3292539421040245</v>
      </c>
      <c r="H25" s="1">
        <f>D25-F25</f>
        <v>139900</v>
      </c>
      <c r="I25">
        <v>250</v>
      </c>
      <c r="J25" s="2">
        <v>39456</v>
      </c>
    </row>
    <row r="26" spans="1:10" ht="12.75">
      <c r="A26">
        <v>2321221</v>
      </c>
      <c r="B26" t="s">
        <v>859</v>
      </c>
      <c r="C26" t="s">
        <v>875</v>
      </c>
      <c r="D26" s="1">
        <v>619900</v>
      </c>
      <c r="E26" s="1">
        <v>450000</v>
      </c>
      <c r="F26" s="1">
        <v>420000</v>
      </c>
      <c r="G26" s="3">
        <f>(D26-F26)/D26</f>
        <v>0.3224713663494112</v>
      </c>
      <c r="H26" s="1">
        <f>D26-F26</f>
        <v>199900</v>
      </c>
      <c r="I26">
        <v>389</v>
      </c>
      <c r="J26" s="2">
        <v>39456</v>
      </c>
    </row>
    <row r="27" spans="1:10" ht="12.75">
      <c r="A27">
        <v>2392687</v>
      </c>
      <c r="B27" t="s">
        <v>1637</v>
      </c>
      <c r="C27" t="s">
        <v>1638</v>
      </c>
      <c r="D27" s="1">
        <v>499000</v>
      </c>
      <c r="E27" s="1">
        <v>399000</v>
      </c>
      <c r="F27" s="1">
        <v>340000</v>
      </c>
      <c r="G27" s="3">
        <f>(D27-F27)/D27</f>
        <v>0.3186372745490982</v>
      </c>
      <c r="H27" s="1">
        <f>D27-F27</f>
        <v>159000</v>
      </c>
      <c r="I27">
        <v>197</v>
      </c>
      <c r="J27" s="2">
        <v>39444</v>
      </c>
    </row>
    <row r="28" spans="1:10" ht="12.75">
      <c r="A28">
        <v>2367804</v>
      </c>
      <c r="B28" t="s">
        <v>1746</v>
      </c>
      <c r="C28" t="s">
        <v>1750</v>
      </c>
      <c r="D28" s="1">
        <v>824900</v>
      </c>
      <c r="E28" s="1">
        <v>599900</v>
      </c>
      <c r="F28" s="1">
        <v>565000</v>
      </c>
      <c r="G28" s="3">
        <f>(D28-F28)/D28</f>
        <v>0.3150684931506849</v>
      </c>
      <c r="H28" s="1">
        <f>D28-F28</f>
        <v>259900</v>
      </c>
      <c r="I28">
        <v>171</v>
      </c>
      <c r="J28" s="2">
        <v>39450</v>
      </c>
    </row>
    <row r="29" spans="1:10" ht="12.75">
      <c r="A29">
        <v>2419649</v>
      </c>
      <c r="B29" t="s">
        <v>299</v>
      </c>
      <c r="C29" t="s">
        <v>301</v>
      </c>
      <c r="D29" s="1">
        <v>108900</v>
      </c>
      <c r="E29" s="1">
        <v>99900</v>
      </c>
      <c r="F29" s="1">
        <v>75000</v>
      </c>
      <c r="G29" s="3">
        <f>(D29-F29)/D29</f>
        <v>0.31129476584022037</v>
      </c>
      <c r="H29" s="1">
        <f>D29-F29</f>
        <v>33900</v>
      </c>
      <c r="I29">
        <v>192</v>
      </c>
      <c r="J29" s="2">
        <v>39461</v>
      </c>
    </row>
    <row r="30" spans="1:10" ht="12.75">
      <c r="A30">
        <v>2417672</v>
      </c>
      <c r="B30" t="s">
        <v>1664</v>
      </c>
      <c r="C30" t="s">
        <v>1666</v>
      </c>
      <c r="D30" s="1">
        <v>649900</v>
      </c>
      <c r="E30" s="1">
        <v>535000</v>
      </c>
      <c r="F30" s="1">
        <v>450000</v>
      </c>
      <c r="G30" s="3">
        <f>(D30-F30)/D30</f>
        <v>0.30758578242806583</v>
      </c>
      <c r="H30" s="1">
        <f>D30-F30</f>
        <v>199900</v>
      </c>
      <c r="I30">
        <v>166</v>
      </c>
      <c r="J30" s="2">
        <v>39464</v>
      </c>
    </row>
    <row r="31" spans="1:10" ht="12.75">
      <c r="A31">
        <v>2471011</v>
      </c>
      <c r="B31" t="s">
        <v>1309</v>
      </c>
      <c r="C31" t="s">
        <v>1411</v>
      </c>
      <c r="D31" s="1">
        <v>98000</v>
      </c>
      <c r="E31" s="1">
        <v>98000</v>
      </c>
      <c r="F31" s="1">
        <v>68000</v>
      </c>
      <c r="G31" s="3">
        <f>(D31-F31)/D31</f>
        <v>0.30612244897959184</v>
      </c>
      <c r="H31" s="1">
        <f>D31-F31</f>
        <v>30000</v>
      </c>
      <c r="I31">
        <v>14</v>
      </c>
      <c r="J31" s="2">
        <v>39454</v>
      </c>
    </row>
    <row r="32" spans="1:10" ht="12.75">
      <c r="A32">
        <v>2453588</v>
      </c>
      <c r="B32" t="s">
        <v>672</v>
      </c>
      <c r="C32" t="s">
        <v>673</v>
      </c>
      <c r="D32" s="1">
        <v>259000</v>
      </c>
      <c r="E32" s="1">
        <v>239000</v>
      </c>
      <c r="F32" s="1">
        <v>180000</v>
      </c>
      <c r="G32" s="3">
        <f>(D32-F32)/D32</f>
        <v>0.305019305019305</v>
      </c>
      <c r="H32" s="1">
        <f>D32-F32</f>
        <v>79000</v>
      </c>
      <c r="I32">
        <v>74</v>
      </c>
      <c r="J32" s="2">
        <v>39458</v>
      </c>
    </row>
    <row r="33" spans="1:10" ht="12.75">
      <c r="A33">
        <v>2420485</v>
      </c>
      <c r="B33" t="s">
        <v>804</v>
      </c>
      <c r="C33" t="s">
        <v>805</v>
      </c>
      <c r="D33" s="1">
        <v>329900</v>
      </c>
      <c r="E33" s="1">
        <v>279900</v>
      </c>
      <c r="F33" s="1">
        <v>230000</v>
      </c>
      <c r="G33" s="3">
        <f>(D33-F33)/D33</f>
        <v>0.3028190360715368</v>
      </c>
      <c r="H33" s="1">
        <f>D33-F33</f>
        <v>99900</v>
      </c>
      <c r="I33">
        <v>135</v>
      </c>
      <c r="J33" s="2">
        <v>39455</v>
      </c>
    </row>
    <row r="34" spans="1:10" ht="12.75">
      <c r="A34">
        <v>2438980</v>
      </c>
      <c r="B34" t="s">
        <v>116</v>
      </c>
      <c r="C34" t="s">
        <v>227</v>
      </c>
      <c r="D34" s="1">
        <v>258000</v>
      </c>
      <c r="E34" s="1">
        <v>205500</v>
      </c>
      <c r="F34" s="1">
        <v>180000</v>
      </c>
      <c r="G34" s="3">
        <f>(D34-F34)/D34</f>
        <v>0.3023255813953488</v>
      </c>
      <c r="H34" s="1">
        <f>D34-F34</f>
        <v>78000</v>
      </c>
      <c r="I34">
        <v>111</v>
      </c>
      <c r="J34" s="2">
        <v>39468</v>
      </c>
    </row>
    <row r="35" spans="1:10" ht="12.75">
      <c r="A35">
        <v>2433182</v>
      </c>
      <c r="B35" t="s">
        <v>363</v>
      </c>
      <c r="C35" t="s">
        <v>511</v>
      </c>
      <c r="D35" s="1">
        <v>190000</v>
      </c>
      <c r="E35" s="1">
        <v>140000</v>
      </c>
      <c r="F35" s="1">
        <v>132600</v>
      </c>
      <c r="G35" s="3">
        <f>(D35-F35)/D35</f>
        <v>0.3021052631578947</v>
      </c>
      <c r="H35" s="1">
        <f>D35-F35</f>
        <v>57400</v>
      </c>
      <c r="I35">
        <v>90</v>
      </c>
      <c r="J35" s="2">
        <v>39478</v>
      </c>
    </row>
    <row r="36" spans="1:10" ht="12.75">
      <c r="A36">
        <v>2341591</v>
      </c>
      <c r="B36" t="s">
        <v>965</v>
      </c>
      <c r="C36" t="s">
        <v>1121</v>
      </c>
      <c r="D36" s="1">
        <v>829000</v>
      </c>
      <c r="E36" s="1">
        <v>619000</v>
      </c>
      <c r="F36" s="1">
        <v>580000</v>
      </c>
      <c r="G36" s="3">
        <f>(D36-F36)/D36</f>
        <v>0.30036188178528345</v>
      </c>
      <c r="H36" s="1">
        <f>D36-F36</f>
        <v>249000</v>
      </c>
      <c r="I36">
        <v>381</v>
      </c>
      <c r="J36" s="2">
        <v>39464</v>
      </c>
    </row>
    <row r="37" spans="1:10" ht="12.75">
      <c r="A37">
        <v>2423572</v>
      </c>
      <c r="B37" t="s">
        <v>422</v>
      </c>
      <c r="C37" t="s">
        <v>570</v>
      </c>
      <c r="D37" s="1">
        <v>199900</v>
      </c>
      <c r="E37" s="1">
        <v>179900</v>
      </c>
      <c r="F37" s="1">
        <v>140000</v>
      </c>
      <c r="G37" s="3">
        <f>(D37-F37)/D37</f>
        <v>0.29964982491245623</v>
      </c>
      <c r="H37" s="1">
        <f>D37-F37</f>
        <v>59900</v>
      </c>
      <c r="I37">
        <v>185</v>
      </c>
      <c r="J37" s="2">
        <v>39478</v>
      </c>
    </row>
    <row r="38" spans="1:10" ht="12.75">
      <c r="A38">
        <v>2440094</v>
      </c>
      <c r="B38" t="s">
        <v>1077</v>
      </c>
      <c r="C38" t="s">
        <v>313</v>
      </c>
      <c r="D38" s="1">
        <v>249000</v>
      </c>
      <c r="E38" s="1">
        <v>185000</v>
      </c>
      <c r="F38" s="1">
        <v>175000</v>
      </c>
      <c r="G38" s="3">
        <f>(D38-F38)/D38</f>
        <v>0.2971887550200803</v>
      </c>
      <c r="H38" s="1">
        <f>D38-F38</f>
        <v>74000</v>
      </c>
      <c r="I38">
        <v>88</v>
      </c>
      <c r="J38" s="2">
        <v>39470</v>
      </c>
    </row>
    <row r="39" spans="1:10" ht="12.75">
      <c r="A39">
        <v>2440387</v>
      </c>
      <c r="B39" t="s">
        <v>1007</v>
      </c>
      <c r="C39" t="s">
        <v>1011</v>
      </c>
      <c r="D39" s="1">
        <v>939000</v>
      </c>
      <c r="E39" s="1">
        <v>750000</v>
      </c>
      <c r="F39" s="1">
        <v>660000</v>
      </c>
      <c r="G39" s="3">
        <f>(D39-F39)/D39</f>
        <v>0.2971246006389776</v>
      </c>
      <c r="H39" s="1">
        <f>D39-F39</f>
        <v>279000</v>
      </c>
      <c r="I39">
        <v>92</v>
      </c>
      <c r="J39" s="2">
        <v>39448</v>
      </c>
    </row>
    <row r="40" spans="1:10" ht="12.75">
      <c r="A40">
        <v>2419769</v>
      </c>
      <c r="B40" t="s">
        <v>85</v>
      </c>
      <c r="C40" t="s">
        <v>207</v>
      </c>
      <c r="D40" s="1">
        <v>679000</v>
      </c>
      <c r="E40" s="1">
        <v>519900</v>
      </c>
      <c r="F40" s="1">
        <v>480000</v>
      </c>
      <c r="G40" s="3">
        <f>(D40-F40)/D40</f>
        <v>0.2930780559646539</v>
      </c>
      <c r="H40" s="1">
        <f>D40-F40</f>
        <v>199000</v>
      </c>
      <c r="I40">
        <v>214</v>
      </c>
      <c r="J40" s="2">
        <v>39478</v>
      </c>
    </row>
    <row r="41" spans="1:10" ht="12.75">
      <c r="A41">
        <v>2448562</v>
      </c>
      <c r="B41" t="s">
        <v>1746</v>
      </c>
      <c r="C41" t="s">
        <v>1747</v>
      </c>
      <c r="D41" s="1">
        <v>179000</v>
      </c>
      <c r="E41" s="1">
        <v>159000</v>
      </c>
      <c r="F41" s="1">
        <v>128000</v>
      </c>
      <c r="G41" s="3">
        <f>(D41-F41)/D41</f>
        <v>0.2849162011173184</v>
      </c>
      <c r="H41" s="1">
        <f>D41-F41</f>
        <v>51000</v>
      </c>
      <c r="I41">
        <v>41</v>
      </c>
      <c r="J41" s="2">
        <v>39430</v>
      </c>
    </row>
    <row r="42" spans="1:10" ht="12.75">
      <c r="A42">
        <v>2373884</v>
      </c>
      <c r="B42" t="s">
        <v>414</v>
      </c>
      <c r="C42" t="s">
        <v>564</v>
      </c>
      <c r="D42" s="1">
        <v>1250000</v>
      </c>
      <c r="E42" s="1">
        <v>999000</v>
      </c>
      <c r="F42" s="1">
        <v>900000</v>
      </c>
      <c r="G42" s="3">
        <f>(D42-F42)/D42</f>
        <v>0.28</v>
      </c>
      <c r="H42" s="1">
        <f>D42-F42</f>
        <v>350000</v>
      </c>
      <c r="I42">
        <v>338</v>
      </c>
      <c r="J42" s="2">
        <v>39478</v>
      </c>
    </row>
    <row r="43" spans="1:10" ht="12.75">
      <c r="A43">
        <v>2379538</v>
      </c>
      <c r="B43" t="s">
        <v>1572</v>
      </c>
      <c r="C43" t="s">
        <v>1585</v>
      </c>
      <c r="D43" s="1">
        <v>449900</v>
      </c>
      <c r="E43" s="1">
        <v>350000</v>
      </c>
      <c r="F43" s="1">
        <v>325000</v>
      </c>
      <c r="G43" s="3">
        <f>(D43-F43)/D43</f>
        <v>0.277617248277395</v>
      </c>
      <c r="H43" s="1">
        <f>D43-F43</f>
        <v>124900</v>
      </c>
      <c r="I43">
        <v>280</v>
      </c>
      <c r="J43" s="2">
        <v>39449</v>
      </c>
    </row>
    <row r="44" spans="1:10" ht="12.75">
      <c r="A44">
        <v>2415055</v>
      </c>
      <c r="B44" t="s">
        <v>1288</v>
      </c>
      <c r="C44" t="s">
        <v>1399</v>
      </c>
      <c r="D44" s="1">
        <v>529900</v>
      </c>
      <c r="E44" s="1">
        <v>449900</v>
      </c>
      <c r="F44" s="1">
        <v>383000</v>
      </c>
      <c r="G44" s="3">
        <f>(D44-F44)/D44</f>
        <v>0.27722211738063784</v>
      </c>
      <c r="H44" s="1">
        <f>D44-F44</f>
        <v>146900</v>
      </c>
      <c r="I44">
        <v>204</v>
      </c>
      <c r="J44" s="2">
        <v>39444</v>
      </c>
    </row>
    <row r="45" spans="1:10" ht="12.75">
      <c r="A45">
        <v>2446625</v>
      </c>
      <c r="B45" t="s">
        <v>1598</v>
      </c>
      <c r="C45" t="s">
        <v>1599</v>
      </c>
      <c r="D45" s="1">
        <v>199750</v>
      </c>
      <c r="E45" s="1">
        <v>199750</v>
      </c>
      <c r="F45" s="1">
        <v>145000</v>
      </c>
      <c r="G45" s="3">
        <f>(D45-F45)/D45</f>
        <v>0.27409261576971217</v>
      </c>
      <c r="H45" s="1">
        <f>D45-F45</f>
        <v>54750</v>
      </c>
      <c r="I45">
        <v>91</v>
      </c>
      <c r="J45" s="2">
        <v>39461</v>
      </c>
    </row>
    <row r="46" spans="1:10" ht="12.75">
      <c r="A46">
        <v>2453066</v>
      </c>
      <c r="B46" t="s">
        <v>1266</v>
      </c>
      <c r="C46" t="s">
        <v>1267</v>
      </c>
      <c r="D46" s="1">
        <v>249000</v>
      </c>
      <c r="E46" s="1">
        <v>224900</v>
      </c>
      <c r="F46" s="1">
        <v>181000</v>
      </c>
      <c r="G46" s="3">
        <f>(D46-F46)/D46</f>
        <v>0.27309236947791166</v>
      </c>
      <c r="H46" s="1">
        <f>D46-F46</f>
        <v>68000</v>
      </c>
      <c r="I46">
        <v>65</v>
      </c>
      <c r="J46" s="2">
        <v>39474</v>
      </c>
    </row>
    <row r="47" spans="1:10" ht="12.75">
      <c r="A47">
        <v>2424561</v>
      </c>
      <c r="B47" t="s">
        <v>336</v>
      </c>
      <c r="C47" t="s">
        <v>469</v>
      </c>
      <c r="D47" s="1">
        <v>405000</v>
      </c>
      <c r="E47" s="1">
        <v>319000</v>
      </c>
      <c r="F47" s="1">
        <v>295000</v>
      </c>
      <c r="G47" s="3">
        <f>(D47-F47)/D47</f>
        <v>0.2716049382716049</v>
      </c>
      <c r="H47" s="1">
        <f>D47-F47</f>
        <v>110000</v>
      </c>
      <c r="I47">
        <v>93</v>
      </c>
      <c r="J47" s="2">
        <v>39469</v>
      </c>
    </row>
    <row r="48" spans="1:10" ht="12.75">
      <c r="A48">
        <v>2410493</v>
      </c>
      <c r="B48" t="s">
        <v>997</v>
      </c>
      <c r="C48" t="s">
        <v>998</v>
      </c>
      <c r="D48" s="1">
        <v>3400000</v>
      </c>
      <c r="E48" s="1">
        <v>2750000</v>
      </c>
      <c r="F48" s="1">
        <v>2500000</v>
      </c>
      <c r="G48" s="3">
        <f>(D48-F48)/D48</f>
        <v>0.2647058823529412</v>
      </c>
      <c r="H48" s="1">
        <f>D48-F48</f>
        <v>900000</v>
      </c>
      <c r="I48">
        <v>149</v>
      </c>
      <c r="J48" s="2">
        <v>39450</v>
      </c>
    </row>
    <row r="49" spans="1:10" ht="12.75">
      <c r="A49">
        <v>2393550</v>
      </c>
      <c r="B49" t="s">
        <v>624</v>
      </c>
      <c r="C49" t="s">
        <v>687</v>
      </c>
      <c r="D49" s="1">
        <v>649900</v>
      </c>
      <c r="E49" s="1">
        <v>539900</v>
      </c>
      <c r="F49" s="1">
        <v>479521</v>
      </c>
      <c r="G49" s="3">
        <f>(D49-F49)/D49</f>
        <v>0.2621618710570857</v>
      </c>
      <c r="H49" s="1">
        <f>D49-F49</f>
        <v>170379</v>
      </c>
      <c r="I49">
        <v>128</v>
      </c>
      <c r="J49" s="2">
        <v>39463</v>
      </c>
    </row>
    <row r="50" spans="1:10" ht="12.75">
      <c r="A50">
        <v>2442598</v>
      </c>
      <c r="B50" t="s">
        <v>374</v>
      </c>
      <c r="C50" t="s">
        <v>378</v>
      </c>
      <c r="D50" s="1">
        <v>1350000</v>
      </c>
      <c r="E50" s="1">
        <v>1150000</v>
      </c>
      <c r="F50" s="1">
        <v>999000</v>
      </c>
      <c r="G50" s="3">
        <f>(D50-F50)/D50</f>
        <v>0.26</v>
      </c>
      <c r="H50" s="1">
        <f>D50-F50</f>
        <v>351000</v>
      </c>
      <c r="I50">
        <v>80</v>
      </c>
      <c r="J50" s="2">
        <v>39458</v>
      </c>
    </row>
    <row r="51" spans="1:10" ht="12.75">
      <c r="A51">
        <v>2436442</v>
      </c>
      <c r="B51" t="s">
        <v>1708</v>
      </c>
      <c r="C51" t="s">
        <v>1712</v>
      </c>
      <c r="D51" s="1">
        <v>254900</v>
      </c>
      <c r="E51" s="1">
        <v>195000</v>
      </c>
      <c r="F51" s="1">
        <v>189900</v>
      </c>
      <c r="G51" s="3">
        <f>(D51-F51)/D51</f>
        <v>0.2550019615535504</v>
      </c>
      <c r="H51" s="1">
        <f>D51-F51</f>
        <v>65000</v>
      </c>
      <c r="J51" s="2">
        <v>39416</v>
      </c>
    </row>
    <row r="52" spans="1:10" ht="12.75">
      <c r="A52">
        <v>2452266</v>
      </c>
      <c r="B52" t="s">
        <v>1692</v>
      </c>
      <c r="C52" t="s">
        <v>1694</v>
      </c>
      <c r="D52" s="1">
        <v>294900</v>
      </c>
      <c r="E52" s="1">
        <v>294900</v>
      </c>
      <c r="F52" s="1">
        <v>220000</v>
      </c>
      <c r="G52" s="3">
        <f>(D52-F52)/D52</f>
        <v>0.2539844014920312</v>
      </c>
      <c r="H52" s="1">
        <f>D52-F52</f>
        <v>74900</v>
      </c>
      <c r="I52">
        <v>51</v>
      </c>
      <c r="J52" s="2">
        <v>39455</v>
      </c>
    </row>
    <row r="53" spans="1:10" ht="12.75">
      <c r="A53">
        <v>2433101</v>
      </c>
      <c r="B53" t="s">
        <v>1627</v>
      </c>
      <c r="C53" t="s">
        <v>1631</v>
      </c>
      <c r="D53" s="1">
        <v>315000</v>
      </c>
      <c r="E53" s="1">
        <v>279000</v>
      </c>
      <c r="F53" s="1">
        <v>235000</v>
      </c>
      <c r="G53" s="3">
        <f>(D53-F53)/D53</f>
        <v>0.25396825396825395</v>
      </c>
      <c r="H53" s="1">
        <f>D53-F53</f>
        <v>80000</v>
      </c>
      <c r="I53">
        <v>115</v>
      </c>
      <c r="J53" s="2">
        <v>39442</v>
      </c>
    </row>
    <row r="54" spans="1:10" ht="12.75">
      <c r="A54">
        <v>2410043</v>
      </c>
      <c r="B54" t="s">
        <v>749</v>
      </c>
      <c r="C54" t="s">
        <v>751</v>
      </c>
      <c r="D54" s="1">
        <v>389900</v>
      </c>
      <c r="E54" s="1">
        <v>304900</v>
      </c>
      <c r="F54" s="1">
        <v>292000</v>
      </c>
      <c r="G54" s="3">
        <f>(D54-F54)/D54</f>
        <v>0.25109002308284173</v>
      </c>
      <c r="H54" s="1">
        <f>D54-F54</f>
        <v>97900</v>
      </c>
      <c r="I54">
        <v>167</v>
      </c>
      <c r="J54" s="2">
        <v>39447</v>
      </c>
    </row>
    <row r="55" spans="1:10" ht="12.75">
      <c r="A55">
        <v>2462662</v>
      </c>
      <c r="B55" t="s">
        <v>27</v>
      </c>
      <c r="C55" t="s">
        <v>144</v>
      </c>
      <c r="D55" s="1">
        <v>120000</v>
      </c>
      <c r="E55" s="1">
        <v>120000</v>
      </c>
      <c r="F55" s="1">
        <v>90000</v>
      </c>
      <c r="G55" s="3">
        <f>(D55-F55)/D55</f>
        <v>0.25</v>
      </c>
      <c r="H55" s="1">
        <f>D55-F55</f>
        <v>30000</v>
      </c>
      <c r="I55">
        <v>41</v>
      </c>
      <c r="J55" s="2">
        <v>39469</v>
      </c>
    </row>
    <row r="56" spans="1:10" ht="12.75">
      <c r="A56">
        <v>2410944</v>
      </c>
      <c r="B56" t="s">
        <v>425</v>
      </c>
      <c r="C56" t="s">
        <v>428</v>
      </c>
      <c r="D56" s="1">
        <v>599900</v>
      </c>
      <c r="E56" s="1">
        <v>579900</v>
      </c>
      <c r="F56" s="1">
        <v>450000</v>
      </c>
      <c r="G56" s="3">
        <f>(D56-F56)/D56</f>
        <v>0.24987497916319387</v>
      </c>
      <c r="H56" s="1">
        <f>D56-F56</f>
        <v>149900</v>
      </c>
      <c r="I56">
        <v>156</v>
      </c>
      <c r="J56" s="2">
        <v>39461</v>
      </c>
    </row>
    <row r="57" spans="1:10" ht="12.75">
      <c r="A57">
        <v>2413040</v>
      </c>
      <c r="B57" t="s">
        <v>982</v>
      </c>
      <c r="C57" t="s">
        <v>1148</v>
      </c>
      <c r="D57" s="1">
        <v>1279000</v>
      </c>
      <c r="E57" s="1">
        <v>1050000</v>
      </c>
      <c r="F57" s="1">
        <v>960000</v>
      </c>
      <c r="G57" s="3">
        <f>(D57-F57)/D57</f>
        <v>0.24941360437842064</v>
      </c>
      <c r="H57" s="1">
        <f>D57-F57</f>
        <v>319000</v>
      </c>
      <c r="I57">
        <v>208</v>
      </c>
      <c r="J57" s="2">
        <v>39478</v>
      </c>
    </row>
    <row r="58" spans="1:10" ht="12.75">
      <c r="A58">
        <v>2378138</v>
      </c>
      <c r="B58" t="s">
        <v>1637</v>
      </c>
      <c r="C58" t="s">
        <v>1639</v>
      </c>
      <c r="D58" s="1">
        <v>799000</v>
      </c>
      <c r="E58" s="1">
        <v>649000</v>
      </c>
      <c r="F58" s="1">
        <v>600000</v>
      </c>
      <c r="G58" s="3">
        <f>(D58-F58)/D58</f>
        <v>0.2490613266583229</v>
      </c>
      <c r="H58" s="1">
        <f>D58-F58</f>
        <v>199000</v>
      </c>
      <c r="I58">
        <v>206</v>
      </c>
      <c r="J58" s="2">
        <v>39436</v>
      </c>
    </row>
    <row r="59" spans="1:10" ht="12.75">
      <c r="A59">
        <v>2429422</v>
      </c>
      <c r="B59" t="s">
        <v>1672</v>
      </c>
      <c r="C59" t="s">
        <v>1677</v>
      </c>
      <c r="D59" s="1">
        <v>375000</v>
      </c>
      <c r="E59" s="1">
        <v>299900</v>
      </c>
      <c r="F59" s="1">
        <v>282000</v>
      </c>
      <c r="G59" s="3">
        <f>(D59-F59)/D59</f>
        <v>0.248</v>
      </c>
      <c r="H59" s="1">
        <f>D59-F59</f>
        <v>93000</v>
      </c>
      <c r="I59">
        <v>149</v>
      </c>
      <c r="J59" s="2">
        <v>39456</v>
      </c>
    </row>
    <row r="60" spans="1:10" ht="12.75">
      <c r="A60">
        <v>2329325</v>
      </c>
      <c r="B60" t="s">
        <v>1051</v>
      </c>
      <c r="C60" t="s">
        <v>1052</v>
      </c>
      <c r="D60" s="1">
        <v>550000</v>
      </c>
      <c r="E60" s="1">
        <v>435000</v>
      </c>
      <c r="F60" s="1">
        <v>415000</v>
      </c>
      <c r="G60" s="3">
        <f>(D60-F60)/D60</f>
        <v>0.24545454545454545</v>
      </c>
      <c r="H60" s="1">
        <f>D60-F60</f>
        <v>135000</v>
      </c>
      <c r="I60">
        <v>385</v>
      </c>
      <c r="J60" s="2">
        <v>39447</v>
      </c>
    </row>
    <row r="61" spans="1:10" ht="12.75">
      <c r="A61">
        <v>2400671</v>
      </c>
      <c r="B61" t="s">
        <v>441</v>
      </c>
      <c r="C61" t="s">
        <v>608</v>
      </c>
      <c r="D61" s="1">
        <v>739900</v>
      </c>
      <c r="E61" s="1">
        <v>579000</v>
      </c>
      <c r="F61" s="1">
        <v>560000</v>
      </c>
      <c r="G61" s="3">
        <f>(D61-F61)/D61</f>
        <v>0.24314096499526963</v>
      </c>
      <c r="H61" s="1">
        <f>D61-F61</f>
        <v>179900</v>
      </c>
      <c r="I61">
        <v>208</v>
      </c>
      <c r="J61" s="2">
        <v>39464</v>
      </c>
    </row>
    <row r="62" spans="1:10" ht="12.75">
      <c r="A62">
        <v>2429946</v>
      </c>
      <c r="B62" t="s">
        <v>1361</v>
      </c>
      <c r="C62" t="s">
        <v>1367</v>
      </c>
      <c r="D62" s="1">
        <v>283900</v>
      </c>
      <c r="E62" s="1">
        <v>265000</v>
      </c>
      <c r="F62" s="1">
        <v>215000</v>
      </c>
      <c r="G62" s="3">
        <f>(D62-F62)/D62</f>
        <v>0.24269108841141246</v>
      </c>
      <c r="H62" s="1">
        <f>D62-F62</f>
        <v>68900</v>
      </c>
      <c r="I62">
        <v>115</v>
      </c>
      <c r="J62" s="2">
        <v>39475</v>
      </c>
    </row>
    <row r="63" spans="1:10" ht="12.75">
      <c r="A63">
        <v>2428324</v>
      </c>
      <c r="B63" t="s">
        <v>40</v>
      </c>
      <c r="C63" t="s">
        <v>166</v>
      </c>
      <c r="D63" s="1">
        <v>475000</v>
      </c>
      <c r="E63" s="1">
        <v>425000</v>
      </c>
      <c r="F63" s="1">
        <v>360500</v>
      </c>
      <c r="G63" s="3">
        <f>(D63-F63)/D63</f>
        <v>0.24105263157894738</v>
      </c>
      <c r="H63" s="1">
        <f>D63-F63</f>
        <v>114500</v>
      </c>
      <c r="I63">
        <v>150</v>
      </c>
      <c r="J63" s="2">
        <v>39478</v>
      </c>
    </row>
    <row r="64" spans="1:10" ht="12.75">
      <c r="A64">
        <v>2428946</v>
      </c>
      <c r="B64" t="s">
        <v>390</v>
      </c>
      <c r="C64" t="s">
        <v>546</v>
      </c>
      <c r="D64" s="1">
        <v>599000</v>
      </c>
      <c r="E64" s="1">
        <v>499000</v>
      </c>
      <c r="F64" s="1">
        <v>455000</v>
      </c>
      <c r="G64" s="3">
        <f>(D64-F64)/D64</f>
        <v>0.24040066777963273</v>
      </c>
      <c r="H64" s="1">
        <f>D64-F64</f>
        <v>144000</v>
      </c>
      <c r="I64">
        <v>135</v>
      </c>
      <c r="J64" s="2">
        <v>39477</v>
      </c>
    </row>
    <row r="65" spans="1:10" ht="12.75">
      <c r="A65">
        <v>2439972</v>
      </c>
      <c r="B65" t="s">
        <v>1309</v>
      </c>
      <c r="C65" t="s">
        <v>1414</v>
      </c>
      <c r="D65" s="1">
        <v>329000</v>
      </c>
      <c r="E65" s="1">
        <v>329000</v>
      </c>
      <c r="F65" s="1">
        <v>250000</v>
      </c>
      <c r="G65" s="3">
        <f>(D65-F65)/D65</f>
        <v>0.24012158054711247</v>
      </c>
      <c r="H65" s="1">
        <f>D65-F65</f>
        <v>79000</v>
      </c>
      <c r="I65">
        <v>109</v>
      </c>
      <c r="J65" s="2">
        <v>39457</v>
      </c>
    </row>
    <row r="66" spans="1:10" ht="12.75">
      <c r="A66">
        <v>2435080</v>
      </c>
      <c r="B66" t="s">
        <v>993</v>
      </c>
      <c r="C66" t="s">
        <v>1160</v>
      </c>
      <c r="D66" s="1">
        <v>2200000</v>
      </c>
      <c r="E66" s="1">
        <v>1880000</v>
      </c>
      <c r="F66" s="1">
        <v>1675000</v>
      </c>
      <c r="G66" s="3">
        <f>(D66-F66)/D66</f>
        <v>0.23863636363636365</v>
      </c>
      <c r="H66" s="1">
        <f>D66-F66</f>
        <v>525000</v>
      </c>
      <c r="I66">
        <v>135</v>
      </c>
      <c r="J66" s="2">
        <v>39472</v>
      </c>
    </row>
    <row r="67" spans="1:10" ht="12.75">
      <c r="A67">
        <v>2423114</v>
      </c>
      <c r="B67" t="s">
        <v>1672</v>
      </c>
      <c r="C67" t="s">
        <v>1674</v>
      </c>
      <c r="D67" s="1">
        <v>319000</v>
      </c>
      <c r="E67" s="1">
        <v>263000</v>
      </c>
      <c r="F67" s="1">
        <v>243000</v>
      </c>
      <c r="G67" s="3">
        <f>(D67-F67)/D67</f>
        <v>0.23824451410658307</v>
      </c>
      <c r="H67" s="1">
        <f>D67-F67</f>
        <v>76000</v>
      </c>
      <c r="I67">
        <v>133</v>
      </c>
      <c r="J67" s="2">
        <v>39444</v>
      </c>
    </row>
    <row r="68" spans="1:10" ht="12.75">
      <c r="A68">
        <v>2395268</v>
      </c>
      <c r="B68" t="s">
        <v>1708</v>
      </c>
      <c r="C68" t="s">
        <v>1725</v>
      </c>
      <c r="D68" s="1">
        <v>399997</v>
      </c>
      <c r="E68" s="1">
        <v>329000</v>
      </c>
      <c r="F68" s="1">
        <v>305000</v>
      </c>
      <c r="G68" s="3">
        <f>(D68-F68)/D68</f>
        <v>0.23749428120710905</v>
      </c>
      <c r="H68" s="1">
        <f>D68-F68</f>
        <v>94997</v>
      </c>
      <c r="I68">
        <v>252</v>
      </c>
      <c r="J68" s="2">
        <v>39450</v>
      </c>
    </row>
    <row r="69" spans="1:10" ht="12.75">
      <c r="A69">
        <v>2395717</v>
      </c>
      <c r="B69" t="s">
        <v>1266</v>
      </c>
      <c r="C69" t="s">
        <v>1268</v>
      </c>
      <c r="D69" s="1">
        <v>295000</v>
      </c>
      <c r="E69" s="1">
        <v>240000</v>
      </c>
      <c r="F69" s="1">
        <v>225000</v>
      </c>
      <c r="G69" s="3">
        <f>(D69-F69)/D69</f>
        <v>0.23728813559322035</v>
      </c>
      <c r="H69" s="1">
        <f>D69-F69</f>
        <v>70000</v>
      </c>
      <c r="I69">
        <v>252</v>
      </c>
      <c r="J69" s="2">
        <v>39471</v>
      </c>
    </row>
    <row r="70" spans="1:10" ht="12.75">
      <c r="A70">
        <v>2379221</v>
      </c>
      <c r="B70" t="s">
        <v>1077</v>
      </c>
      <c r="C70" t="s">
        <v>1258</v>
      </c>
      <c r="D70" s="1">
        <v>929900</v>
      </c>
      <c r="E70" s="1">
        <v>759000</v>
      </c>
      <c r="F70" s="1">
        <v>710000</v>
      </c>
      <c r="G70" s="3">
        <f>(D70-F70)/D70</f>
        <v>0.23647704054199375</v>
      </c>
      <c r="H70" s="1">
        <f>D70-F70</f>
        <v>219900</v>
      </c>
      <c r="I70">
        <v>273</v>
      </c>
      <c r="J70" s="2">
        <v>39471</v>
      </c>
    </row>
    <row r="71" spans="1:10" ht="12.75">
      <c r="A71">
        <v>2441986</v>
      </c>
      <c r="B71" t="s">
        <v>1653</v>
      </c>
      <c r="C71" t="s">
        <v>1661</v>
      </c>
      <c r="D71" s="1">
        <v>1550000</v>
      </c>
      <c r="E71" s="1">
        <v>1275000</v>
      </c>
      <c r="F71" s="1">
        <v>1185000</v>
      </c>
      <c r="G71" s="3">
        <f>(D71-F71)/D71</f>
        <v>0.23548387096774193</v>
      </c>
      <c r="H71" s="1">
        <f>D71-F71</f>
        <v>365000</v>
      </c>
      <c r="I71">
        <v>104</v>
      </c>
      <c r="J71" s="2">
        <v>39461</v>
      </c>
    </row>
    <row r="72" spans="1:10" ht="12.75">
      <c r="A72">
        <v>2382638</v>
      </c>
      <c r="B72" t="s">
        <v>360</v>
      </c>
      <c r="C72" t="s">
        <v>509</v>
      </c>
      <c r="D72" s="1">
        <v>1895000</v>
      </c>
      <c r="E72" s="1">
        <v>1895000</v>
      </c>
      <c r="F72" s="1">
        <v>1450000</v>
      </c>
      <c r="G72" s="3">
        <f>(D72-F72)/D72</f>
        <v>0.23482849604221637</v>
      </c>
      <c r="H72" s="1">
        <f>D72-F72</f>
        <v>445000</v>
      </c>
      <c r="I72">
        <v>175</v>
      </c>
      <c r="J72" s="2">
        <v>39472</v>
      </c>
    </row>
    <row r="73" spans="1:10" ht="12.75">
      <c r="A73">
        <v>2423588</v>
      </c>
      <c r="B73" t="s">
        <v>336</v>
      </c>
      <c r="C73" t="s">
        <v>465</v>
      </c>
      <c r="D73" s="1">
        <v>209000</v>
      </c>
      <c r="E73" s="1">
        <v>169000</v>
      </c>
      <c r="F73" s="1">
        <v>160000</v>
      </c>
      <c r="G73" s="3">
        <f>(D73-F73)/D73</f>
        <v>0.23444976076555024</v>
      </c>
      <c r="H73" s="1">
        <f>D73-F73</f>
        <v>49000</v>
      </c>
      <c r="I73">
        <v>165</v>
      </c>
      <c r="J73" s="2">
        <v>39477</v>
      </c>
    </row>
    <row r="74" spans="1:10" ht="12.75">
      <c r="A74">
        <v>2362996</v>
      </c>
      <c r="B74" t="s">
        <v>1681</v>
      </c>
      <c r="C74" t="s">
        <v>1685</v>
      </c>
      <c r="D74" s="1">
        <v>295000</v>
      </c>
      <c r="E74" s="1">
        <v>224900</v>
      </c>
      <c r="F74" s="1">
        <v>226000</v>
      </c>
      <c r="G74" s="3">
        <f>(D74-F74)/D74</f>
        <v>0.23389830508474577</v>
      </c>
      <c r="H74" s="1">
        <f>D74-F74</f>
        <v>69000</v>
      </c>
      <c r="I74">
        <v>343</v>
      </c>
      <c r="J74" s="2">
        <v>39454</v>
      </c>
    </row>
    <row r="75" spans="1:10" ht="12.75">
      <c r="A75">
        <v>2405044</v>
      </c>
      <c r="B75" t="s">
        <v>379</v>
      </c>
      <c r="C75" t="s">
        <v>530</v>
      </c>
      <c r="D75" s="1">
        <v>1185000</v>
      </c>
      <c r="E75" s="1">
        <v>919000</v>
      </c>
      <c r="F75" s="1">
        <v>909000</v>
      </c>
      <c r="G75" s="3">
        <f>(D75-F75)/D75</f>
        <v>0.23291139240506328</v>
      </c>
      <c r="H75" s="1">
        <f>D75-F75</f>
        <v>276000</v>
      </c>
      <c r="I75">
        <v>190</v>
      </c>
      <c r="J75" s="2">
        <v>39478</v>
      </c>
    </row>
    <row r="76" spans="1:10" ht="12.75">
      <c r="A76">
        <v>2396856</v>
      </c>
      <c r="B76" t="s">
        <v>1007</v>
      </c>
      <c r="C76" t="s">
        <v>1009</v>
      </c>
      <c r="D76" s="1">
        <v>488500</v>
      </c>
      <c r="E76" s="1">
        <v>389900</v>
      </c>
      <c r="F76" s="1">
        <v>375000</v>
      </c>
      <c r="G76" s="3">
        <f>(D76-F76)/D76</f>
        <v>0.2323439099283521</v>
      </c>
      <c r="H76" s="1">
        <f>D76-F76</f>
        <v>113500</v>
      </c>
      <c r="I76">
        <v>240</v>
      </c>
      <c r="J76" s="2">
        <v>39456</v>
      </c>
    </row>
    <row r="77" spans="1:10" ht="12.75">
      <c r="A77">
        <v>2388301</v>
      </c>
      <c r="B77" t="s">
        <v>837</v>
      </c>
      <c r="C77" t="s">
        <v>840</v>
      </c>
      <c r="D77" s="1">
        <v>2095000</v>
      </c>
      <c r="E77" s="1">
        <v>1699950</v>
      </c>
      <c r="F77" s="1">
        <v>1611600</v>
      </c>
      <c r="G77" s="3">
        <f>(D77-F77)/D77</f>
        <v>0.2307398568019093</v>
      </c>
      <c r="H77" s="1">
        <f>D77-F77</f>
        <v>483400</v>
      </c>
      <c r="I77">
        <v>196</v>
      </c>
      <c r="J77" s="2">
        <v>39451</v>
      </c>
    </row>
    <row r="78" spans="1:10" ht="12.75">
      <c r="A78">
        <v>2416923</v>
      </c>
      <c r="B78" t="s">
        <v>1738</v>
      </c>
      <c r="C78" t="s">
        <v>1739</v>
      </c>
      <c r="D78" s="1">
        <v>207900</v>
      </c>
      <c r="E78" s="1">
        <v>161500</v>
      </c>
      <c r="F78" s="1">
        <v>160000</v>
      </c>
      <c r="G78" s="3">
        <f>(D78-F78)/D78</f>
        <v>0.2303992303992304</v>
      </c>
      <c r="H78" s="1">
        <f>D78-F78</f>
        <v>47900</v>
      </c>
      <c r="I78">
        <v>137</v>
      </c>
      <c r="J78" s="2">
        <v>39458</v>
      </c>
    </row>
    <row r="79" spans="1:10" ht="12.75">
      <c r="A79">
        <v>2392375</v>
      </c>
      <c r="B79" t="s">
        <v>1708</v>
      </c>
      <c r="C79" t="s">
        <v>1715</v>
      </c>
      <c r="D79" s="1">
        <v>259321</v>
      </c>
      <c r="E79" s="1">
        <v>225000</v>
      </c>
      <c r="F79" s="1">
        <v>200000</v>
      </c>
      <c r="G79" s="3">
        <f>(D79-F79)/D79</f>
        <v>0.22875509503665342</v>
      </c>
      <c r="H79" s="1">
        <f>D79-F79</f>
        <v>59321</v>
      </c>
      <c r="I79">
        <v>244</v>
      </c>
      <c r="J79" s="2">
        <v>39471</v>
      </c>
    </row>
    <row r="80" spans="1:10" ht="12.75">
      <c r="A80">
        <v>2415031</v>
      </c>
      <c r="B80" t="s">
        <v>414</v>
      </c>
      <c r="C80" t="s">
        <v>415</v>
      </c>
      <c r="D80" s="1">
        <v>479000</v>
      </c>
      <c r="E80" s="1">
        <v>435000</v>
      </c>
      <c r="F80" s="1">
        <v>370000</v>
      </c>
      <c r="G80" s="3">
        <f>(D80-F80)/D80</f>
        <v>0.22755741127348644</v>
      </c>
      <c r="H80" s="1">
        <f>D80-F80</f>
        <v>109000</v>
      </c>
      <c r="I80">
        <v>203</v>
      </c>
      <c r="J80" s="2">
        <v>39458</v>
      </c>
    </row>
    <row r="81" spans="1:10" ht="12.75">
      <c r="A81">
        <v>2416404</v>
      </c>
      <c r="B81" t="s">
        <v>1309</v>
      </c>
      <c r="C81" t="s">
        <v>1312</v>
      </c>
      <c r="D81" s="1">
        <v>330000</v>
      </c>
      <c r="E81" s="1">
        <v>269000</v>
      </c>
      <c r="F81" s="1">
        <v>255000</v>
      </c>
      <c r="G81" s="3">
        <f>(D81-F81)/D81</f>
        <v>0.22727272727272727</v>
      </c>
      <c r="H81" s="1">
        <f>D81-F81</f>
        <v>75000</v>
      </c>
      <c r="I81">
        <v>147</v>
      </c>
      <c r="J81" s="2">
        <v>39471</v>
      </c>
    </row>
    <row r="82" spans="1:10" ht="12.75">
      <c r="A82">
        <v>2392418</v>
      </c>
      <c r="B82" t="s">
        <v>826</v>
      </c>
      <c r="C82" t="s">
        <v>834</v>
      </c>
      <c r="D82" s="1">
        <v>924000</v>
      </c>
      <c r="E82" s="1">
        <v>750000</v>
      </c>
      <c r="F82" s="1">
        <v>715000</v>
      </c>
      <c r="G82" s="3">
        <f>(D82-F82)/D82</f>
        <v>0.2261904761904762</v>
      </c>
      <c r="H82" s="1">
        <f>D82-F82</f>
        <v>209000</v>
      </c>
      <c r="I82">
        <v>220</v>
      </c>
      <c r="J82" s="2">
        <v>39451</v>
      </c>
    </row>
    <row r="83" spans="1:10" ht="12.75">
      <c r="A83">
        <v>2456224</v>
      </c>
      <c r="B83" t="s">
        <v>85</v>
      </c>
      <c r="C83" t="s">
        <v>205</v>
      </c>
      <c r="D83" s="1">
        <v>277000</v>
      </c>
      <c r="E83" s="1">
        <v>227000</v>
      </c>
      <c r="F83" s="1">
        <v>215000</v>
      </c>
      <c r="G83" s="3">
        <f>(D83-F83)/D83</f>
        <v>0.22382671480144403</v>
      </c>
      <c r="H83" s="1">
        <f>D83-F83</f>
        <v>62000</v>
      </c>
      <c r="I83">
        <v>68</v>
      </c>
      <c r="J83" s="2">
        <v>39463</v>
      </c>
    </row>
    <row r="84" spans="1:10" ht="12.75">
      <c r="A84">
        <v>2402943</v>
      </c>
      <c r="B84" t="s">
        <v>8</v>
      </c>
      <c r="C84" t="s">
        <v>11</v>
      </c>
      <c r="D84" s="1">
        <v>319000</v>
      </c>
      <c r="E84" s="1">
        <v>269000</v>
      </c>
      <c r="F84" s="1">
        <v>248000</v>
      </c>
      <c r="G84" s="3">
        <f>(D84-F84)/D84</f>
        <v>0.2225705329153605</v>
      </c>
      <c r="H84" s="1">
        <f>D84-F84</f>
        <v>71000</v>
      </c>
      <c r="I84">
        <v>195</v>
      </c>
      <c r="J84" s="2">
        <v>39458</v>
      </c>
    </row>
    <row r="85" spans="1:10" ht="12.75">
      <c r="A85">
        <v>2431745</v>
      </c>
      <c r="B85" t="s">
        <v>1077</v>
      </c>
      <c r="C85" t="s">
        <v>1255</v>
      </c>
      <c r="D85" s="1">
        <v>590000</v>
      </c>
      <c r="E85" s="1">
        <v>550000</v>
      </c>
      <c r="F85" s="1">
        <v>460000</v>
      </c>
      <c r="G85" s="3">
        <f>(D85-F85)/D85</f>
        <v>0.22033898305084745</v>
      </c>
      <c r="H85" s="1">
        <f>D85-F85</f>
        <v>130000</v>
      </c>
      <c r="I85">
        <v>125</v>
      </c>
      <c r="J85" s="2">
        <v>39477</v>
      </c>
    </row>
    <row r="86" spans="1:10" ht="12.75">
      <c r="A86">
        <v>2361344</v>
      </c>
      <c r="B86" t="s">
        <v>763</v>
      </c>
      <c r="C86" t="s">
        <v>764</v>
      </c>
      <c r="D86" s="1">
        <v>489900</v>
      </c>
      <c r="E86" s="1">
        <v>419000</v>
      </c>
      <c r="F86" s="1">
        <v>383000</v>
      </c>
      <c r="G86" s="3">
        <f>(D86-F86)/D86</f>
        <v>0.21820779750969585</v>
      </c>
      <c r="H86" s="1">
        <f>D86-F86</f>
        <v>106900</v>
      </c>
      <c r="I86">
        <v>241</v>
      </c>
      <c r="J86" s="2">
        <v>39472</v>
      </c>
    </row>
    <row r="87" spans="1:10" ht="12.75">
      <c r="A87">
        <v>2284938</v>
      </c>
      <c r="B87" t="s">
        <v>27</v>
      </c>
      <c r="C87" t="s">
        <v>148</v>
      </c>
      <c r="D87" s="1">
        <v>319000</v>
      </c>
      <c r="E87" s="1">
        <v>259900</v>
      </c>
      <c r="F87" s="1">
        <v>250000</v>
      </c>
      <c r="G87" s="3">
        <f>(D87-F87)/D87</f>
        <v>0.21630094043887146</v>
      </c>
      <c r="H87" s="1">
        <f>D87-F87</f>
        <v>69000</v>
      </c>
      <c r="I87">
        <v>533</v>
      </c>
      <c r="J87" s="2">
        <v>39458</v>
      </c>
    </row>
    <row r="88" spans="1:10" ht="12.75">
      <c r="A88">
        <v>2430021</v>
      </c>
      <c r="B88" t="s">
        <v>68</v>
      </c>
      <c r="C88" t="s">
        <v>72</v>
      </c>
      <c r="D88" s="1">
        <v>369900</v>
      </c>
      <c r="E88" s="1">
        <v>319900</v>
      </c>
      <c r="F88" s="1">
        <v>290000</v>
      </c>
      <c r="G88" s="3">
        <f>(D88-F88)/D88</f>
        <v>0.2160043254933766</v>
      </c>
      <c r="H88" s="1">
        <f>D88-F88</f>
        <v>79900</v>
      </c>
      <c r="I88">
        <v>164</v>
      </c>
      <c r="J88" s="2">
        <v>39462</v>
      </c>
    </row>
    <row r="89" spans="1:10" ht="12.75">
      <c r="A89">
        <v>2438446</v>
      </c>
      <c r="B89" t="s">
        <v>399</v>
      </c>
      <c r="C89" t="s">
        <v>410</v>
      </c>
      <c r="D89" s="1">
        <v>324900</v>
      </c>
      <c r="E89" s="1">
        <v>280000</v>
      </c>
      <c r="F89" s="1">
        <v>255000</v>
      </c>
      <c r="G89" s="3">
        <f>(D89-F89)/D89</f>
        <v>0.21514312096029548</v>
      </c>
      <c r="H89" s="1">
        <f>D89-F89</f>
        <v>69900</v>
      </c>
      <c r="I89">
        <v>82</v>
      </c>
      <c r="J89" s="2">
        <v>39454</v>
      </c>
    </row>
    <row r="90" spans="1:10" ht="12.75">
      <c r="A90">
        <v>2427125</v>
      </c>
      <c r="B90" t="s">
        <v>826</v>
      </c>
      <c r="C90" t="s">
        <v>833</v>
      </c>
      <c r="D90" s="1">
        <v>860000</v>
      </c>
      <c r="E90" s="1">
        <v>725000</v>
      </c>
      <c r="F90" s="1">
        <v>675000</v>
      </c>
      <c r="G90" s="3">
        <f>(D90-F90)/D90</f>
        <v>0.21511627906976744</v>
      </c>
      <c r="H90" s="1">
        <f>D90-F90</f>
        <v>185000</v>
      </c>
      <c r="I90">
        <v>147</v>
      </c>
      <c r="J90" s="2">
        <v>39462</v>
      </c>
    </row>
    <row r="91" spans="1:10" ht="12.75">
      <c r="A91">
        <v>2390993</v>
      </c>
      <c r="B91" t="s">
        <v>13</v>
      </c>
      <c r="C91" t="s">
        <v>128</v>
      </c>
      <c r="D91" s="1">
        <v>699900</v>
      </c>
      <c r="E91" s="1">
        <v>569900</v>
      </c>
      <c r="F91" s="1">
        <v>549900</v>
      </c>
      <c r="G91" s="3">
        <f>(D91-F91)/D91</f>
        <v>0.2143163309044149</v>
      </c>
      <c r="H91" s="1">
        <f>D91-F91</f>
        <v>150000</v>
      </c>
      <c r="I91">
        <v>267</v>
      </c>
      <c r="J91" s="2">
        <v>39472</v>
      </c>
    </row>
    <row r="92" spans="1:10" ht="12.75">
      <c r="A92">
        <v>2426227</v>
      </c>
      <c r="B92" t="s">
        <v>1049</v>
      </c>
      <c r="C92" t="s">
        <v>1227</v>
      </c>
      <c r="D92" s="1">
        <v>699900</v>
      </c>
      <c r="E92" s="1">
        <v>599777</v>
      </c>
      <c r="F92" s="1">
        <v>550000</v>
      </c>
      <c r="G92" s="3">
        <f>(D92-F92)/D92</f>
        <v>0.21417345335047863</v>
      </c>
      <c r="H92" s="1">
        <f>D92-F92</f>
        <v>149900</v>
      </c>
      <c r="I92">
        <v>142</v>
      </c>
      <c r="J92" s="2">
        <v>39463</v>
      </c>
    </row>
    <row r="93" spans="1:10" ht="12.75">
      <c r="A93">
        <v>2452148</v>
      </c>
      <c r="B93" t="s">
        <v>1262</v>
      </c>
      <c r="C93" t="s">
        <v>1263</v>
      </c>
      <c r="D93" s="1">
        <v>349900</v>
      </c>
      <c r="E93" s="1">
        <v>349900</v>
      </c>
      <c r="F93" s="1">
        <v>275000</v>
      </c>
      <c r="G93" s="3">
        <f>(D93-F93)/D93</f>
        <v>0.21406116033152328</v>
      </c>
      <c r="H93" s="1">
        <f>D93-F93</f>
        <v>74900</v>
      </c>
      <c r="I93">
        <v>37</v>
      </c>
      <c r="J93" s="2">
        <v>39465</v>
      </c>
    </row>
    <row r="94" spans="1:10" ht="12.75">
      <c r="A94">
        <v>2417271</v>
      </c>
      <c r="B94" t="s">
        <v>1075</v>
      </c>
      <c r="C94" t="s">
        <v>1076</v>
      </c>
      <c r="D94" s="1">
        <v>229900</v>
      </c>
      <c r="E94" s="1">
        <v>190000</v>
      </c>
      <c r="F94" s="1">
        <v>181000</v>
      </c>
      <c r="G94" s="3">
        <f>(D94-F94)/D94</f>
        <v>0.21270117442366246</v>
      </c>
      <c r="H94" s="1">
        <f>D94-F94</f>
        <v>48900</v>
      </c>
      <c r="I94">
        <v>96</v>
      </c>
      <c r="J94" s="2">
        <v>39444</v>
      </c>
    </row>
    <row r="95" spans="1:10" ht="12.75">
      <c r="A95">
        <v>2434733</v>
      </c>
      <c r="B95" t="s">
        <v>1290</v>
      </c>
      <c r="C95" t="s">
        <v>1402</v>
      </c>
      <c r="D95" s="1">
        <v>489000</v>
      </c>
      <c r="E95" s="1">
        <v>429900</v>
      </c>
      <c r="F95" s="1">
        <v>385000</v>
      </c>
      <c r="G95" s="3">
        <f>(D95-F95)/D95</f>
        <v>0.21267893660531698</v>
      </c>
      <c r="H95" s="1">
        <f>D95-F95</f>
        <v>104000</v>
      </c>
      <c r="I95">
        <v>71</v>
      </c>
      <c r="J95" s="2">
        <v>39451</v>
      </c>
    </row>
    <row r="96" spans="1:10" ht="12.75">
      <c r="A96">
        <v>2422216</v>
      </c>
      <c r="B96" t="s">
        <v>92</v>
      </c>
      <c r="C96" t="s">
        <v>96</v>
      </c>
      <c r="D96" s="1">
        <v>400000</v>
      </c>
      <c r="E96" s="1">
        <v>400000</v>
      </c>
      <c r="F96" s="1">
        <v>315000</v>
      </c>
      <c r="G96" s="3">
        <f>(D96-F96)/D96</f>
        <v>0.2125</v>
      </c>
      <c r="H96" s="1">
        <f>D96-F96</f>
        <v>85000</v>
      </c>
      <c r="I96">
        <v>70</v>
      </c>
      <c r="J96" s="2">
        <v>39455</v>
      </c>
    </row>
    <row r="97" spans="1:10" ht="12.75">
      <c r="A97">
        <v>2403099</v>
      </c>
      <c r="B97" t="s">
        <v>1036</v>
      </c>
      <c r="C97" t="s">
        <v>1041</v>
      </c>
      <c r="D97" s="1">
        <v>399900</v>
      </c>
      <c r="E97" s="1">
        <v>337500</v>
      </c>
      <c r="F97" s="1">
        <v>315000</v>
      </c>
      <c r="G97" s="3">
        <f>(D97-F97)/D97</f>
        <v>0.21230307576894222</v>
      </c>
      <c r="H97" s="1">
        <f>D97-F97</f>
        <v>84900</v>
      </c>
      <c r="I97">
        <v>187</v>
      </c>
      <c r="J97" s="2">
        <v>39430</v>
      </c>
    </row>
    <row r="98" spans="1:10" ht="12.75">
      <c r="A98">
        <v>2436236</v>
      </c>
      <c r="B98" t="s">
        <v>331</v>
      </c>
      <c r="C98" t="s">
        <v>459</v>
      </c>
      <c r="D98" s="1">
        <v>295000</v>
      </c>
      <c r="E98" s="1">
        <v>250000</v>
      </c>
      <c r="F98" s="1">
        <v>232500</v>
      </c>
      <c r="G98" s="3">
        <f>(D98-F98)/D98</f>
        <v>0.211864406779661</v>
      </c>
      <c r="H98" s="1">
        <f>D98-F98</f>
        <v>62500</v>
      </c>
      <c r="I98">
        <v>99</v>
      </c>
      <c r="J98" s="2">
        <v>39465</v>
      </c>
    </row>
    <row r="99" spans="1:10" ht="12.75">
      <c r="A99">
        <v>2421405</v>
      </c>
      <c r="B99" t="s">
        <v>1730</v>
      </c>
      <c r="C99" t="s">
        <v>1731</v>
      </c>
      <c r="D99" s="1">
        <v>285000</v>
      </c>
      <c r="E99" s="1">
        <v>259900</v>
      </c>
      <c r="F99" s="1">
        <v>225000</v>
      </c>
      <c r="G99" s="3">
        <f>(D99-F99)/D99</f>
        <v>0.21052631578947367</v>
      </c>
      <c r="H99" s="1">
        <f>D99-F99</f>
        <v>60000</v>
      </c>
      <c r="I99">
        <v>180</v>
      </c>
      <c r="J99" s="2">
        <v>39469</v>
      </c>
    </row>
    <row r="100" spans="1:10" ht="12.75">
      <c r="A100">
        <v>2405756</v>
      </c>
      <c r="B100" t="s">
        <v>1361</v>
      </c>
      <c r="C100" t="s">
        <v>1368</v>
      </c>
      <c r="D100" s="1">
        <v>379900</v>
      </c>
      <c r="E100" s="1">
        <v>309000</v>
      </c>
      <c r="F100" s="1">
        <v>300000</v>
      </c>
      <c r="G100" s="3">
        <f>(D100-F100)/D100</f>
        <v>0.21031850486970255</v>
      </c>
      <c r="H100" s="1">
        <f>D100-F100</f>
        <v>79900</v>
      </c>
      <c r="I100">
        <v>216</v>
      </c>
      <c r="J100" s="2">
        <v>39476</v>
      </c>
    </row>
    <row r="101" spans="1:10" ht="12.75">
      <c r="A101">
        <v>2436030</v>
      </c>
      <c r="B101" t="s">
        <v>299</v>
      </c>
      <c r="C101" t="s">
        <v>305</v>
      </c>
      <c r="D101" s="1">
        <v>189900</v>
      </c>
      <c r="E101" s="1">
        <v>189900</v>
      </c>
      <c r="F101" s="1">
        <v>150000</v>
      </c>
      <c r="G101" s="3">
        <f>(D101-F101)/D101</f>
        <v>0.21011058451816747</v>
      </c>
      <c r="H101" s="1">
        <f>D101-F101</f>
        <v>39900</v>
      </c>
      <c r="I101">
        <v>102</v>
      </c>
      <c r="J101" s="2">
        <v>39451</v>
      </c>
    </row>
    <row r="102" spans="1:10" ht="12.75">
      <c r="A102">
        <v>2363494</v>
      </c>
      <c r="B102" t="s">
        <v>1572</v>
      </c>
      <c r="C102" t="s">
        <v>1589</v>
      </c>
      <c r="D102" s="1">
        <v>524900</v>
      </c>
      <c r="E102" s="1">
        <v>434900</v>
      </c>
      <c r="F102" s="1">
        <v>414900</v>
      </c>
      <c r="G102" s="3">
        <f>(D102-F102)/D102</f>
        <v>0.20956372642408078</v>
      </c>
      <c r="H102" s="1">
        <f>D102-F102</f>
        <v>110000</v>
      </c>
      <c r="I102">
        <v>229</v>
      </c>
      <c r="J102" s="2">
        <v>39469</v>
      </c>
    </row>
    <row r="103" spans="1:10" ht="12.75">
      <c r="A103">
        <v>2401507</v>
      </c>
      <c r="B103" t="s">
        <v>1266</v>
      </c>
      <c r="C103" t="s">
        <v>1394</v>
      </c>
      <c r="D103" s="1">
        <v>410000</v>
      </c>
      <c r="E103" s="1">
        <v>375000</v>
      </c>
      <c r="F103" s="1">
        <v>325000</v>
      </c>
      <c r="G103" s="3">
        <f>(D103-F103)/D103</f>
        <v>0.2073170731707317</v>
      </c>
      <c r="H103" s="1">
        <f>D103-F103</f>
        <v>85000</v>
      </c>
      <c r="I103">
        <v>614</v>
      </c>
      <c r="J103" s="2">
        <v>39457</v>
      </c>
    </row>
    <row r="104" spans="1:10" ht="12.75">
      <c r="A104">
        <v>2406270</v>
      </c>
      <c r="B104" t="s">
        <v>1728</v>
      </c>
      <c r="C104" t="s">
        <v>1729</v>
      </c>
      <c r="D104" s="1">
        <v>850000</v>
      </c>
      <c r="E104" s="1">
        <v>750000</v>
      </c>
      <c r="F104" s="1">
        <v>675000</v>
      </c>
      <c r="G104" s="3">
        <f>(D104-F104)/D104</f>
        <v>0.20588235294117646</v>
      </c>
      <c r="H104" s="1">
        <f>D104-F104</f>
        <v>175000</v>
      </c>
      <c r="I104">
        <v>157</v>
      </c>
      <c r="J104" s="2">
        <v>39454</v>
      </c>
    </row>
    <row r="105" spans="1:10" ht="12.75">
      <c r="A105">
        <v>2283606</v>
      </c>
      <c r="B105" t="s">
        <v>1484</v>
      </c>
      <c r="C105" t="s">
        <v>1490</v>
      </c>
      <c r="D105" s="1">
        <v>7995000</v>
      </c>
      <c r="E105" s="1">
        <v>6850000</v>
      </c>
      <c r="F105" s="1">
        <v>6350000</v>
      </c>
      <c r="G105" s="3">
        <f>(D105-F105)/D105</f>
        <v>0.20575359599749843</v>
      </c>
      <c r="H105" s="1">
        <f>D105-F105</f>
        <v>1645000</v>
      </c>
      <c r="I105">
        <v>524</v>
      </c>
      <c r="J105" s="2">
        <v>39455</v>
      </c>
    </row>
    <row r="106" spans="1:10" ht="12.75">
      <c r="A106">
        <v>2441781</v>
      </c>
      <c r="B106" t="s">
        <v>1689</v>
      </c>
      <c r="C106" t="s">
        <v>1690</v>
      </c>
      <c r="D106" s="1">
        <v>109900</v>
      </c>
      <c r="E106" s="1">
        <v>109900</v>
      </c>
      <c r="F106" s="1">
        <v>87500</v>
      </c>
      <c r="G106" s="3">
        <f>(D106-F106)/D106</f>
        <v>0.20382165605095542</v>
      </c>
      <c r="H106" s="1">
        <f>D106-F106</f>
        <v>22400</v>
      </c>
      <c r="I106">
        <v>45</v>
      </c>
      <c r="J106" s="2">
        <v>39472</v>
      </c>
    </row>
    <row r="107" spans="1:10" ht="12.75">
      <c r="A107">
        <v>2424989</v>
      </c>
      <c r="B107" t="s">
        <v>441</v>
      </c>
      <c r="C107" t="s">
        <v>607</v>
      </c>
      <c r="D107" s="1">
        <v>639000</v>
      </c>
      <c r="E107" s="1">
        <v>569000</v>
      </c>
      <c r="F107" s="1">
        <v>510000</v>
      </c>
      <c r="G107" s="3">
        <f>(D107-F107)/D107</f>
        <v>0.20187793427230047</v>
      </c>
      <c r="H107" s="1">
        <f>D107-F107</f>
        <v>129000</v>
      </c>
      <c r="I107">
        <v>154</v>
      </c>
      <c r="J107" s="2">
        <v>39478</v>
      </c>
    </row>
    <row r="108" spans="1:10" ht="12.75">
      <c r="A108">
        <v>2396547</v>
      </c>
      <c r="B108" t="s">
        <v>425</v>
      </c>
      <c r="C108" t="s">
        <v>582</v>
      </c>
      <c r="D108" s="1">
        <v>799500</v>
      </c>
      <c r="E108" s="1">
        <v>649500</v>
      </c>
      <c r="F108" s="1">
        <v>639000</v>
      </c>
      <c r="G108" s="3">
        <f>(D108-F108)/D108</f>
        <v>0.20075046904315197</v>
      </c>
      <c r="H108" s="1">
        <f>D108-F108</f>
        <v>160500</v>
      </c>
      <c r="I108">
        <v>235</v>
      </c>
      <c r="J108" s="2">
        <v>39472</v>
      </c>
    </row>
    <row r="109" spans="1:10" ht="12.75">
      <c r="A109">
        <v>2449497</v>
      </c>
      <c r="B109" t="s">
        <v>116</v>
      </c>
      <c r="C109" t="s">
        <v>122</v>
      </c>
      <c r="D109" s="1">
        <v>1250000</v>
      </c>
      <c r="E109" s="1">
        <v>1099000</v>
      </c>
      <c r="F109" s="1">
        <v>999999</v>
      </c>
      <c r="G109" s="3">
        <f>(D109-F109)/D109</f>
        <v>0.2000008</v>
      </c>
      <c r="H109" s="1">
        <f>D109-F109</f>
        <v>250001</v>
      </c>
      <c r="I109">
        <v>24</v>
      </c>
      <c r="J109" s="2">
        <v>39451</v>
      </c>
    </row>
    <row r="110" spans="1:10" ht="12.75">
      <c r="A110">
        <v>2416346</v>
      </c>
      <c r="B110" t="s">
        <v>36</v>
      </c>
      <c r="C110" t="s">
        <v>39</v>
      </c>
      <c r="D110" s="1">
        <v>499999</v>
      </c>
      <c r="E110" s="1">
        <v>444000</v>
      </c>
      <c r="F110" s="1">
        <v>400000</v>
      </c>
      <c r="G110" s="3">
        <f>(D110-F110)/D110</f>
        <v>0.1999983999968</v>
      </c>
      <c r="H110" s="1">
        <f>D110-F110</f>
        <v>99999</v>
      </c>
      <c r="I110">
        <v>158</v>
      </c>
      <c r="J110" s="2">
        <v>39451</v>
      </c>
    </row>
    <row r="111" spans="1:10" ht="12.75">
      <c r="A111">
        <v>2416845</v>
      </c>
      <c r="B111" t="s">
        <v>27</v>
      </c>
      <c r="C111" t="s">
        <v>151</v>
      </c>
      <c r="D111" s="1">
        <v>399999</v>
      </c>
      <c r="E111" s="1">
        <v>370000</v>
      </c>
      <c r="F111" s="1">
        <v>320000</v>
      </c>
      <c r="G111" s="3">
        <f>(D111-F111)/D111</f>
        <v>0.19999799999499998</v>
      </c>
      <c r="H111" s="1">
        <f>D111-F111</f>
        <v>79999</v>
      </c>
      <c r="I111">
        <v>201</v>
      </c>
      <c r="J111" s="2">
        <v>39462</v>
      </c>
    </row>
    <row r="112" spans="1:10" ht="12.75">
      <c r="A112">
        <v>2436579</v>
      </c>
      <c r="B112" t="s">
        <v>68</v>
      </c>
      <c r="C112" t="s">
        <v>187</v>
      </c>
      <c r="D112" s="1">
        <v>349900</v>
      </c>
      <c r="E112" s="1">
        <v>275000</v>
      </c>
      <c r="F112" s="1">
        <v>280000</v>
      </c>
      <c r="G112" s="3">
        <f>(D112-F112)/D112</f>
        <v>0.1997713632466419</v>
      </c>
      <c r="H112" s="1">
        <f>D112-F112</f>
        <v>69900</v>
      </c>
      <c r="I112">
        <v>109</v>
      </c>
      <c r="J112" s="2">
        <v>39463</v>
      </c>
    </row>
    <row r="113" spans="1:10" ht="12.75">
      <c r="A113">
        <v>2425332</v>
      </c>
      <c r="B113" t="s">
        <v>624</v>
      </c>
      <c r="C113" t="s">
        <v>626</v>
      </c>
      <c r="D113" s="1">
        <v>1699000</v>
      </c>
      <c r="E113" s="1">
        <v>1499000</v>
      </c>
      <c r="F113" s="1">
        <v>1360000</v>
      </c>
      <c r="G113" s="3">
        <f>(D113-F113)/D113</f>
        <v>0.19952913478516773</v>
      </c>
      <c r="H113" s="1">
        <f>D113-F113</f>
        <v>339000</v>
      </c>
      <c r="I113">
        <v>86</v>
      </c>
      <c r="J113" s="2">
        <v>39453</v>
      </c>
    </row>
    <row r="114" spans="1:10" ht="12.75">
      <c r="A114">
        <v>2409022</v>
      </c>
      <c r="B114" t="s">
        <v>1760</v>
      </c>
      <c r="C114" t="s">
        <v>2</v>
      </c>
      <c r="D114" s="1">
        <v>299800</v>
      </c>
      <c r="E114" s="1">
        <v>259900</v>
      </c>
      <c r="F114" s="1">
        <v>240000</v>
      </c>
      <c r="G114" s="3">
        <f>(D114-F114)/D114</f>
        <v>0.19946631087391595</v>
      </c>
      <c r="H114" s="1">
        <f>D114-F114</f>
        <v>59800</v>
      </c>
      <c r="I114">
        <v>169</v>
      </c>
      <c r="J114" s="2">
        <v>39451</v>
      </c>
    </row>
    <row r="115" spans="1:10" ht="12.75">
      <c r="A115">
        <v>2452533</v>
      </c>
      <c r="B115" t="s">
        <v>59</v>
      </c>
      <c r="C115" t="s">
        <v>60</v>
      </c>
      <c r="D115" s="1">
        <v>499000</v>
      </c>
      <c r="E115" s="1">
        <v>459000</v>
      </c>
      <c r="F115" s="1">
        <v>400000</v>
      </c>
      <c r="G115" s="3">
        <f>(D115-F115)/D115</f>
        <v>0.19839679358717435</v>
      </c>
      <c r="H115" s="1">
        <f>D115-F115</f>
        <v>99000</v>
      </c>
      <c r="I115">
        <v>48</v>
      </c>
      <c r="J115" s="2">
        <v>39455</v>
      </c>
    </row>
    <row r="116" spans="1:10" ht="12.75">
      <c r="A116">
        <v>2428653</v>
      </c>
      <c r="B116" t="s">
        <v>1266</v>
      </c>
      <c r="C116" t="s">
        <v>1272</v>
      </c>
      <c r="D116" s="1">
        <v>355000</v>
      </c>
      <c r="E116" s="1">
        <v>299000</v>
      </c>
      <c r="F116" s="1">
        <v>285000</v>
      </c>
      <c r="G116" s="3">
        <f>(D116-F116)/D116</f>
        <v>0.19718309859154928</v>
      </c>
      <c r="H116" s="1">
        <f>D116-F116</f>
        <v>70000</v>
      </c>
      <c r="I116">
        <v>136</v>
      </c>
      <c r="J116" s="2">
        <v>39460</v>
      </c>
    </row>
    <row r="117" spans="1:10" ht="12.75">
      <c r="A117">
        <v>2397511</v>
      </c>
      <c r="B117" t="s">
        <v>1697</v>
      </c>
      <c r="C117" t="s">
        <v>1702</v>
      </c>
      <c r="D117" s="1">
        <v>354900</v>
      </c>
      <c r="E117" s="1">
        <v>315000</v>
      </c>
      <c r="F117" s="1">
        <v>285000</v>
      </c>
      <c r="G117" s="3">
        <f>(D117-F117)/D117</f>
        <v>0.19695688926458157</v>
      </c>
      <c r="H117" s="1">
        <f>D117-F117</f>
        <v>69900</v>
      </c>
      <c r="I117">
        <v>231</v>
      </c>
      <c r="J117" s="2">
        <v>39451</v>
      </c>
    </row>
    <row r="118" spans="1:10" ht="12.75">
      <c r="A118">
        <v>2418138</v>
      </c>
      <c r="B118" t="s">
        <v>999</v>
      </c>
      <c r="C118" t="s">
        <v>1179</v>
      </c>
      <c r="D118" s="1">
        <v>1100000</v>
      </c>
      <c r="E118" s="1">
        <v>995000</v>
      </c>
      <c r="F118" s="1">
        <v>885000</v>
      </c>
      <c r="G118" s="3">
        <f>(D118-F118)/D118</f>
        <v>0.19545454545454546</v>
      </c>
      <c r="H118" s="1">
        <f>D118-F118</f>
        <v>215000</v>
      </c>
      <c r="I118">
        <v>143</v>
      </c>
      <c r="J118" s="2">
        <v>39475</v>
      </c>
    </row>
    <row r="119" spans="1:10" ht="12.75">
      <c r="A119">
        <v>2423540</v>
      </c>
      <c r="B119" t="s">
        <v>1361</v>
      </c>
      <c r="C119" t="s">
        <v>1439</v>
      </c>
      <c r="D119" s="1">
        <v>389000</v>
      </c>
      <c r="E119" s="1">
        <v>320000</v>
      </c>
      <c r="F119" s="1">
        <v>313000</v>
      </c>
      <c r="G119" s="3">
        <f>(D119-F119)/D119</f>
        <v>0.1953727506426735</v>
      </c>
      <c r="H119" s="1">
        <f>D119-F119</f>
        <v>76000</v>
      </c>
      <c r="I119">
        <v>98</v>
      </c>
      <c r="J119" s="2">
        <v>39454</v>
      </c>
    </row>
    <row r="120" spans="1:10" ht="12.75">
      <c r="A120">
        <v>2435747</v>
      </c>
      <c r="B120" t="s">
        <v>1760</v>
      </c>
      <c r="C120" t="s">
        <v>1</v>
      </c>
      <c r="D120" s="1">
        <v>229900</v>
      </c>
      <c r="E120" s="1">
        <v>199950</v>
      </c>
      <c r="F120" s="1">
        <v>185000</v>
      </c>
      <c r="G120" s="3">
        <f>(D120-F120)/D120</f>
        <v>0.19530230535015225</v>
      </c>
      <c r="H120" s="1">
        <f>D120-F120</f>
        <v>44900</v>
      </c>
      <c r="I120">
        <v>78</v>
      </c>
      <c r="J120" s="2">
        <v>39468</v>
      </c>
    </row>
    <row r="121" spans="1:10" ht="12.75">
      <c r="A121">
        <v>2390267</v>
      </c>
      <c r="B121" t="s">
        <v>1077</v>
      </c>
      <c r="C121" t="s">
        <v>1081</v>
      </c>
      <c r="D121" s="1">
        <v>1050000</v>
      </c>
      <c r="E121" s="1">
        <v>860000</v>
      </c>
      <c r="F121" s="1">
        <v>845000</v>
      </c>
      <c r="G121" s="3">
        <f>(D121-F121)/D121</f>
        <v>0.19523809523809524</v>
      </c>
      <c r="H121" s="1">
        <f>D121-F121</f>
        <v>205000</v>
      </c>
      <c r="I121">
        <v>245</v>
      </c>
      <c r="J121" s="2">
        <v>39433</v>
      </c>
    </row>
    <row r="122" spans="1:10" ht="12.75">
      <c r="A122">
        <v>2436129</v>
      </c>
      <c r="B122" t="s">
        <v>1343</v>
      </c>
      <c r="C122" t="s">
        <v>1350</v>
      </c>
      <c r="D122" s="1">
        <v>589900</v>
      </c>
      <c r="E122" s="1">
        <v>519900</v>
      </c>
      <c r="F122" s="1">
        <v>475000</v>
      </c>
      <c r="G122" s="3">
        <f>(D122-F122)/D122</f>
        <v>0.1947787760637396</v>
      </c>
      <c r="H122" s="1">
        <f>D122-F122</f>
        <v>114900</v>
      </c>
      <c r="I122">
        <v>124</v>
      </c>
      <c r="J122" s="2">
        <v>39479</v>
      </c>
    </row>
    <row r="123" spans="1:10" ht="12.75">
      <c r="A123">
        <v>2302094</v>
      </c>
      <c r="B123" t="s">
        <v>414</v>
      </c>
      <c r="C123" t="s">
        <v>565</v>
      </c>
      <c r="D123" s="1">
        <v>3099000</v>
      </c>
      <c r="E123" s="1">
        <v>2875000</v>
      </c>
      <c r="F123" s="1">
        <v>2500000</v>
      </c>
      <c r="G123" s="3">
        <f>(D123-F123)/D123</f>
        <v>0.19328815747015166</v>
      </c>
      <c r="H123" s="1">
        <f>D123-F123</f>
        <v>599000</v>
      </c>
      <c r="I123">
        <v>277</v>
      </c>
      <c r="J123" s="2">
        <v>39477</v>
      </c>
    </row>
    <row r="124" spans="1:10" ht="12.75">
      <c r="A124">
        <v>2421493</v>
      </c>
      <c r="B124" t="s">
        <v>27</v>
      </c>
      <c r="C124" t="s">
        <v>148</v>
      </c>
      <c r="D124" s="1">
        <v>284900</v>
      </c>
      <c r="E124" s="1">
        <v>239900</v>
      </c>
      <c r="F124" s="1">
        <v>230000</v>
      </c>
      <c r="G124" s="3">
        <f>(D124-F124)/D124</f>
        <v>0.1926991926991927</v>
      </c>
      <c r="H124" s="1">
        <f>D124-F124</f>
        <v>54900</v>
      </c>
      <c r="I124">
        <v>154</v>
      </c>
      <c r="J124" s="2">
        <v>39461</v>
      </c>
    </row>
    <row r="125" spans="1:10" ht="12.75">
      <c r="A125">
        <v>2384193</v>
      </c>
      <c r="B125" t="s">
        <v>1049</v>
      </c>
      <c r="C125" t="s">
        <v>1224</v>
      </c>
      <c r="D125" s="1">
        <v>519900</v>
      </c>
      <c r="E125" s="1">
        <v>445000</v>
      </c>
      <c r="F125" s="1">
        <v>420000</v>
      </c>
      <c r="G125" s="3">
        <f>(D125-F125)/D125</f>
        <v>0.19215233698788228</v>
      </c>
      <c r="H125" s="1">
        <f>D125-F125</f>
        <v>99900</v>
      </c>
      <c r="I125">
        <v>269</v>
      </c>
      <c r="J125" s="2">
        <v>39472</v>
      </c>
    </row>
    <row r="126" spans="1:10" ht="12.75">
      <c r="A126">
        <v>2322430</v>
      </c>
      <c r="B126" t="s">
        <v>441</v>
      </c>
      <c r="C126" t="s">
        <v>454</v>
      </c>
      <c r="D126" s="1">
        <v>695000</v>
      </c>
      <c r="E126" s="1">
        <v>585000</v>
      </c>
      <c r="F126" s="1">
        <v>562000</v>
      </c>
      <c r="G126" s="3">
        <f>(D126-F126)/D126</f>
        <v>0.19136690647482013</v>
      </c>
      <c r="H126" s="1">
        <f>D126-F126</f>
        <v>133000</v>
      </c>
      <c r="I126">
        <v>324</v>
      </c>
      <c r="J126" s="2">
        <v>39358</v>
      </c>
    </row>
    <row r="127" spans="1:10" ht="12.75">
      <c r="A127">
        <v>2416767</v>
      </c>
      <c r="B127" t="s">
        <v>1005</v>
      </c>
      <c r="C127" t="s">
        <v>1006</v>
      </c>
      <c r="D127" s="1">
        <v>595900</v>
      </c>
      <c r="E127" s="1">
        <v>519900</v>
      </c>
      <c r="F127" s="1">
        <v>482000</v>
      </c>
      <c r="G127" s="3">
        <f>(D127-F127)/D127</f>
        <v>0.1911394529283437</v>
      </c>
      <c r="H127" s="1">
        <f>D127-F127</f>
        <v>113900</v>
      </c>
      <c r="I127">
        <v>174</v>
      </c>
      <c r="J127" s="2">
        <v>39457</v>
      </c>
    </row>
    <row r="128" spans="1:10" ht="12.75">
      <c r="A128">
        <v>2432447</v>
      </c>
      <c r="B128" t="s">
        <v>1266</v>
      </c>
      <c r="C128" t="s">
        <v>1386</v>
      </c>
      <c r="D128" s="1">
        <v>339900</v>
      </c>
      <c r="E128" s="1">
        <v>299900</v>
      </c>
      <c r="F128" s="1">
        <v>275000</v>
      </c>
      <c r="G128" s="3">
        <f>(D128-F128)/D128</f>
        <v>0.19093851132686085</v>
      </c>
      <c r="H128" s="1">
        <f>D128-F128</f>
        <v>64900</v>
      </c>
      <c r="I128">
        <v>124</v>
      </c>
      <c r="J128" s="2">
        <v>39457</v>
      </c>
    </row>
    <row r="129" spans="1:10" ht="12.75">
      <c r="A129">
        <v>2422200</v>
      </c>
      <c r="B129" t="s">
        <v>1378</v>
      </c>
      <c r="C129" t="s">
        <v>1379</v>
      </c>
      <c r="D129" s="1">
        <v>369000</v>
      </c>
      <c r="E129" s="1">
        <v>269900</v>
      </c>
      <c r="F129" s="1">
        <v>298700</v>
      </c>
      <c r="G129" s="3">
        <f>(D129-F129)/D129</f>
        <v>0.19051490514905148</v>
      </c>
      <c r="H129" s="1">
        <f>D129-F129</f>
        <v>70300</v>
      </c>
      <c r="I129">
        <v>170</v>
      </c>
      <c r="J129" s="2">
        <v>39472</v>
      </c>
    </row>
    <row r="130" spans="1:10" ht="12.75">
      <c r="A130">
        <v>2374625</v>
      </c>
      <c r="B130" t="s">
        <v>251</v>
      </c>
      <c r="C130" t="s">
        <v>253</v>
      </c>
      <c r="D130" s="1">
        <v>499900</v>
      </c>
      <c r="E130" s="1">
        <v>448000</v>
      </c>
      <c r="F130" s="1">
        <v>405000</v>
      </c>
      <c r="G130" s="3">
        <f>(D130-F130)/D130</f>
        <v>0.1898379675935187</v>
      </c>
      <c r="H130" s="1">
        <f>D130-F130</f>
        <v>94900</v>
      </c>
      <c r="I130">
        <v>298</v>
      </c>
      <c r="J130" s="2">
        <v>39471</v>
      </c>
    </row>
    <row r="131" spans="1:10" ht="12.75">
      <c r="A131">
        <v>2468395</v>
      </c>
      <c r="B131" t="s">
        <v>47</v>
      </c>
      <c r="C131" t="s">
        <v>49</v>
      </c>
      <c r="D131" s="1">
        <v>253000</v>
      </c>
      <c r="E131" s="1">
        <v>205000</v>
      </c>
      <c r="F131" s="1">
        <v>205000</v>
      </c>
      <c r="G131" s="3">
        <f>(D131-F131)/D131</f>
        <v>0.18972332015810275</v>
      </c>
      <c r="H131" s="1">
        <f>D131-F131</f>
        <v>48000</v>
      </c>
      <c r="I131">
        <v>124</v>
      </c>
      <c r="J131" s="2">
        <v>39458</v>
      </c>
    </row>
    <row r="132" spans="1:10" ht="12.75">
      <c r="A132">
        <v>2423774</v>
      </c>
      <c r="B132" t="s">
        <v>1022</v>
      </c>
      <c r="C132" t="s">
        <v>1026</v>
      </c>
      <c r="D132" s="1">
        <v>677000</v>
      </c>
      <c r="E132" s="1">
        <v>565000</v>
      </c>
      <c r="F132" s="1">
        <v>550000</v>
      </c>
      <c r="G132" s="3">
        <f>(D132-F132)/D132</f>
        <v>0.18759231905465287</v>
      </c>
      <c r="H132" s="1">
        <f>D132-F132</f>
        <v>127000</v>
      </c>
      <c r="I132">
        <v>122</v>
      </c>
      <c r="J132" s="2">
        <v>39454</v>
      </c>
    </row>
    <row r="133" spans="1:10" ht="12.75">
      <c r="A133">
        <v>2428309</v>
      </c>
      <c r="B133" t="s">
        <v>788</v>
      </c>
      <c r="C133" t="s">
        <v>789</v>
      </c>
      <c r="D133" s="1">
        <v>239900</v>
      </c>
      <c r="E133" s="1">
        <v>229900</v>
      </c>
      <c r="F133" s="1">
        <v>195000</v>
      </c>
      <c r="G133" s="3">
        <f>(D133-F133)/D133</f>
        <v>0.18716131721550647</v>
      </c>
      <c r="H133" s="1">
        <f>D133-F133</f>
        <v>44900</v>
      </c>
      <c r="I133">
        <v>131</v>
      </c>
      <c r="J133" s="2">
        <v>39456</v>
      </c>
    </row>
    <row r="134" spans="1:10" ht="12.75">
      <c r="A134">
        <v>2419748</v>
      </c>
      <c r="B134" t="s">
        <v>1266</v>
      </c>
      <c r="C134" t="s">
        <v>1283</v>
      </c>
      <c r="D134" s="1">
        <v>529000</v>
      </c>
      <c r="E134" s="1">
        <v>449000</v>
      </c>
      <c r="F134" s="1">
        <v>430000</v>
      </c>
      <c r="G134" s="3">
        <f>(D134-F134)/D134</f>
        <v>0.18714555765595464</v>
      </c>
      <c r="H134" s="1">
        <f>D134-F134</f>
        <v>99000</v>
      </c>
      <c r="I134">
        <v>157</v>
      </c>
      <c r="J134" s="2">
        <v>39464</v>
      </c>
    </row>
    <row r="135" spans="1:10" ht="12.75">
      <c r="A135">
        <v>2433581</v>
      </c>
      <c r="B135" t="s">
        <v>284</v>
      </c>
      <c r="C135" t="s">
        <v>285</v>
      </c>
      <c r="D135" s="1">
        <v>171900</v>
      </c>
      <c r="E135" s="1">
        <v>161900</v>
      </c>
      <c r="F135" s="1">
        <v>140000</v>
      </c>
      <c r="G135" s="3">
        <f>(D135-F135)/D135</f>
        <v>0.18557300756253636</v>
      </c>
      <c r="H135" s="1">
        <f>D135-F135</f>
        <v>31900</v>
      </c>
      <c r="I135">
        <v>65</v>
      </c>
      <c r="J135" s="2">
        <v>39455</v>
      </c>
    </row>
    <row r="136" spans="1:10" ht="12.75">
      <c r="A136">
        <v>2440748</v>
      </c>
      <c r="B136" t="s">
        <v>59</v>
      </c>
      <c r="C136" t="s">
        <v>62</v>
      </c>
      <c r="D136" s="1">
        <v>629000</v>
      </c>
      <c r="E136" s="1">
        <v>549000</v>
      </c>
      <c r="F136" s="1">
        <v>512500</v>
      </c>
      <c r="G136" s="3">
        <f>(D136-F136)/D136</f>
        <v>0.18521462639109698</v>
      </c>
      <c r="H136" s="1">
        <f>D136-F136</f>
        <v>116500</v>
      </c>
      <c r="I136">
        <v>83</v>
      </c>
      <c r="J136" s="2">
        <v>39458</v>
      </c>
    </row>
    <row r="137" spans="1:10" ht="12.75">
      <c r="A137">
        <v>2433222</v>
      </c>
      <c r="B137" t="s">
        <v>988</v>
      </c>
      <c r="C137" t="s">
        <v>989</v>
      </c>
      <c r="D137" s="1">
        <v>539900</v>
      </c>
      <c r="E137" s="1">
        <v>499900</v>
      </c>
      <c r="F137" s="1">
        <v>440000</v>
      </c>
      <c r="G137" s="3">
        <f>(D137-F137)/D137</f>
        <v>0.18503426560474162</v>
      </c>
      <c r="H137" s="1">
        <f>D137-F137</f>
        <v>99900</v>
      </c>
      <c r="I137">
        <v>105</v>
      </c>
      <c r="J137" s="2">
        <v>39444</v>
      </c>
    </row>
    <row r="138" spans="1:10" ht="12.75">
      <c r="A138">
        <v>2400001</v>
      </c>
      <c r="B138" t="s">
        <v>859</v>
      </c>
      <c r="C138" t="s">
        <v>877</v>
      </c>
      <c r="D138" s="1">
        <v>735000</v>
      </c>
      <c r="E138" s="1">
        <v>690000</v>
      </c>
      <c r="F138" s="1">
        <v>600000</v>
      </c>
      <c r="G138" s="3">
        <f>(D138-F138)/D138</f>
        <v>0.1836734693877551</v>
      </c>
      <c r="H138" s="1">
        <f>D138-F138</f>
        <v>135000</v>
      </c>
      <c r="I138">
        <v>267</v>
      </c>
      <c r="J138" s="2">
        <v>39470</v>
      </c>
    </row>
    <row r="139" spans="1:10" ht="12.75">
      <c r="A139">
        <v>2449571</v>
      </c>
      <c r="B139" t="s">
        <v>666</v>
      </c>
      <c r="C139" t="s">
        <v>668</v>
      </c>
      <c r="D139" s="1">
        <v>599000</v>
      </c>
      <c r="E139" s="1">
        <v>529000</v>
      </c>
      <c r="F139" s="1">
        <v>489000</v>
      </c>
      <c r="G139" s="3">
        <f>(D139-F139)/D139</f>
        <v>0.18363939899833054</v>
      </c>
      <c r="H139" s="1">
        <f>D139-F139</f>
        <v>110000</v>
      </c>
      <c r="I139">
        <v>58</v>
      </c>
      <c r="J139" s="2">
        <v>39450</v>
      </c>
    </row>
    <row r="140" spans="1:10" ht="12.75">
      <c r="A140">
        <v>2378812</v>
      </c>
      <c r="B140" t="s">
        <v>1738</v>
      </c>
      <c r="C140" t="s">
        <v>1742</v>
      </c>
      <c r="D140" s="1">
        <v>324500</v>
      </c>
      <c r="E140" s="1">
        <v>288900</v>
      </c>
      <c r="F140" s="1">
        <v>265000</v>
      </c>
      <c r="G140" s="3">
        <f>(D140-F140)/D140</f>
        <v>0.18335901386748846</v>
      </c>
      <c r="H140" s="1">
        <f>D140-F140</f>
        <v>59500</v>
      </c>
      <c r="I140">
        <v>287</v>
      </c>
      <c r="J140" s="2">
        <v>39472</v>
      </c>
    </row>
    <row r="141" spans="1:10" ht="12.75">
      <c r="A141">
        <v>2308379</v>
      </c>
      <c r="B141" t="s">
        <v>1030</v>
      </c>
      <c r="C141" t="s">
        <v>1202</v>
      </c>
      <c r="D141" s="1">
        <v>685000</v>
      </c>
      <c r="E141" s="1">
        <v>599000</v>
      </c>
      <c r="F141" s="1">
        <v>560000</v>
      </c>
      <c r="G141" s="3">
        <f>(D141-F141)/D141</f>
        <v>0.18248175182481752</v>
      </c>
      <c r="H141" s="1">
        <f>D141-F141</f>
        <v>125000</v>
      </c>
      <c r="I141">
        <v>413</v>
      </c>
      <c r="J141" s="2">
        <v>39477</v>
      </c>
    </row>
    <row r="142" spans="1:10" ht="12.75">
      <c r="A142">
        <v>2395890</v>
      </c>
      <c r="B142" t="s">
        <v>92</v>
      </c>
      <c r="C142" t="s">
        <v>101</v>
      </c>
      <c r="D142" s="1">
        <v>1650000</v>
      </c>
      <c r="E142" s="1">
        <v>1550000</v>
      </c>
      <c r="F142" s="1">
        <v>1350000</v>
      </c>
      <c r="G142" s="3">
        <f>(D142-F142)/D142</f>
        <v>0.18181818181818182</v>
      </c>
      <c r="H142" s="1">
        <f>D142-F142</f>
        <v>300000</v>
      </c>
      <c r="I142">
        <v>106</v>
      </c>
      <c r="J142" s="2">
        <v>39439</v>
      </c>
    </row>
    <row r="143" spans="1:10" ht="12.75">
      <c r="A143">
        <v>2429848</v>
      </c>
      <c r="B143" t="s">
        <v>1598</v>
      </c>
      <c r="C143" t="s">
        <v>1601</v>
      </c>
      <c r="D143" s="1">
        <v>319900</v>
      </c>
      <c r="E143" s="1">
        <v>274900</v>
      </c>
      <c r="F143" s="1">
        <v>262500</v>
      </c>
      <c r="G143" s="3">
        <f>(D143-F143)/D143</f>
        <v>0.17943107221006566</v>
      </c>
      <c r="H143" s="1">
        <f>D143-F143</f>
        <v>57400</v>
      </c>
      <c r="I143">
        <v>168</v>
      </c>
      <c r="J143" s="2">
        <v>39478</v>
      </c>
    </row>
    <row r="144" spans="1:10" ht="12.75">
      <c r="A144">
        <v>2436642</v>
      </c>
      <c r="B144" t="s">
        <v>1361</v>
      </c>
      <c r="C144" t="s">
        <v>1365</v>
      </c>
      <c r="D144" s="1">
        <v>280000</v>
      </c>
      <c r="E144" s="1">
        <v>245000</v>
      </c>
      <c r="F144" s="1">
        <v>230000</v>
      </c>
      <c r="G144" s="3">
        <f>(D144-F144)/D144</f>
        <v>0.17857142857142858</v>
      </c>
      <c r="H144" s="1">
        <f>D144-F144</f>
        <v>50000</v>
      </c>
      <c r="I144">
        <v>96</v>
      </c>
      <c r="J144" s="2">
        <v>39471</v>
      </c>
    </row>
    <row r="145" spans="1:10" ht="12.75">
      <c r="A145">
        <v>2430203</v>
      </c>
      <c r="B145" t="s">
        <v>688</v>
      </c>
      <c r="C145" t="s">
        <v>689</v>
      </c>
      <c r="D145" s="1">
        <v>219000</v>
      </c>
      <c r="E145" s="1">
        <v>198700</v>
      </c>
      <c r="F145" s="1">
        <v>180000</v>
      </c>
      <c r="G145" s="3">
        <f>(D145-F145)/D145</f>
        <v>0.1780821917808219</v>
      </c>
      <c r="H145" s="1">
        <f>D145-F145</f>
        <v>39000</v>
      </c>
      <c r="I145">
        <v>133</v>
      </c>
      <c r="J145" s="2">
        <v>39478</v>
      </c>
    </row>
    <row r="146" spans="1:10" ht="12.75">
      <c r="A146">
        <v>2454712</v>
      </c>
      <c r="B146" t="s">
        <v>766</v>
      </c>
      <c r="C146" t="s">
        <v>768</v>
      </c>
      <c r="D146" s="1">
        <v>236000</v>
      </c>
      <c r="E146" s="1">
        <v>210000</v>
      </c>
      <c r="F146" s="1">
        <v>194000</v>
      </c>
      <c r="G146" s="3">
        <f>(D146-F146)/D146</f>
        <v>0.17796610169491525</v>
      </c>
      <c r="H146" s="1">
        <f>D146-F146</f>
        <v>42000</v>
      </c>
      <c r="I146">
        <v>47</v>
      </c>
      <c r="J146" s="2">
        <v>39472</v>
      </c>
    </row>
    <row r="147" spans="1:10" ht="12.75">
      <c r="A147">
        <v>2427433</v>
      </c>
      <c r="B147" t="s">
        <v>349</v>
      </c>
      <c r="C147" t="s">
        <v>494</v>
      </c>
      <c r="D147" s="1">
        <v>215250</v>
      </c>
      <c r="E147" s="1">
        <v>184552</v>
      </c>
      <c r="F147" s="1">
        <v>177000</v>
      </c>
      <c r="G147" s="3">
        <f>(D147-F147)/D147</f>
        <v>0.17770034843205576</v>
      </c>
      <c r="H147" s="1">
        <f>D147-F147</f>
        <v>38250</v>
      </c>
      <c r="I147">
        <v>128</v>
      </c>
      <c r="J147" s="2">
        <v>39475</v>
      </c>
    </row>
    <row r="148" spans="1:10" ht="12.75">
      <c r="A148">
        <v>2411413</v>
      </c>
      <c r="B148" t="s">
        <v>1500</v>
      </c>
      <c r="C148" t="s">
        <v>1505</v>
      </c>
      <c r="D148" s="1">
        <v>310000</v>
      </c>
      <c r="E148" s="1">
        <v>299999</v>
      </c>
      <c r="F148" s="1">
        <v>255000</v>
      </c>
      <c r="G148" s="3">
        <f>(D148-F148)/D148</f>
        <v>0.1774193548387097</v>
      </c>
      <c r="H148" s="1">
        <f>D148-F148</f>
        <v>55000</v>
      </c>
      <c r="I148">
        <v>147</v>
      </c>
      <c r="J148" s="2">
        <v>39430</v>
      </c>
    </row>
    <row r="149" spans="1:10" ht="12.75">
      <c r="A149">
        <v>2407978</v>
      </c>
      <c r="B149" t="s">
        <v>613</v>
      </c>
      <c r="C149" t="s">
        <v>614</v>
      </c>
      <c r="D149" s="1">
        <v>480000</v>
      </c>
      <c r="E149" s="1">
        <v>455000</v>
      </c>
      <c r="F149" s="1">
        <v>395000</v>
      </c>
      <c r="G149" s="3">
        <f>(D149-F149)/D149</f>
        <v>0.17708333333333334</v>
      </c>
      <c r="H149" s="1">
        <f>D149-F149</f>
        <v>85000</v>
      </c>
      <c r="I149">
        <v>162</v>
      </c>
      <c r="J149" s="2">
        <v>39457</v>
      </c>
    </row>
    <row r="150" spans="1:10" ht="12.75">
      <c r="A150">
        <v>2438610</v>
      </c>
      <c r="B150" t="s">
        <v>399</v>
      </c>
      <c r="C150" t="s">
        <v>400</v>
      </c>
      <c r="D150" s="1">
        <v>94900</v>
      </c>
      <c r="E150" s="1">
        <v>82900</v>
      </c>
      <c r="F150" s="1">
        <v>78100</v>
      </c>
      <c r="G150" s="3">
        <f>(D150-F150)/D150</f>
        <v>0.17702845100105374</v>
      </c>
      <c r="H150" s="1">
        <f>D150-F150</f>
        <v>16800</v>
      </c>
      <c r="I150">
        <v>88</v>
      </c>
      <c r="J150" s="2">
        <v>39458</v>
      </c>
    </row>
    <row r="151" spans="1:10" ht="12.75">
      <c r="A151">
        <v>2436791</v>
      </c>
      <c r="B151" t="s">
        <v>1565</v>
      </c>
      <c r="C151" t="s">
        <v>1568</v>
      </c>
      <c r="D151" s="1">
        <v>565000</v>
      </c>
      <c r="E151" s="1">
        <v>549900</v>
      </c>
      <c r="F151" s="1">
        <v>465000</v>
      </c>
      <c r="G151" s="3">
        <f>(D151-F151)/D151</f>
        <v>0.17699115044247787</v>
      </c>
      <c r="H151" s="1">
        <f>D151-F151</f>
        <v>100000</v>
      </c>
      <c r="I151">
        <v>100</v>
      </c>
      <c r="J151" s="2">
        <v>39469</v>
      </c>
    </row>
    <row r="152" spans="1:10" ht="12.75">
      <c r="A152">
        <v>2393656</v>
      </c>
      <c r="B152" t="s">
        <v>296</v>
      </c>
      <c r="C152" t="s">
        <v>298</v>
      </c>
      <c r="D152" s="1">
        <v>215000</v>
      </c>
      <c r="E152" s="1">
        <v>199900</v>
      </c>
      <c r="F152" s="1">
        <v>177000</v>
      </c>
      <c r="G152" s="3">
        <f>(D152-F152)/D152</f>
        <v>0.17674418604651163</v>
      </c>
      <c r="H152" s="1">
        <f>D152-F152</f>
        <v>38000</v>
      </c>
      <c r="I152">
        <v>195</v>
      </c>
      <c r="J152" s="2">
        <v>39444</v>
      </c>
    </row>
    <row r="153" spans="1:10" ht="12.75">
      <c r="A153">
        <v>2437631</v>
      </c>
      <c r="B153" t="s">
        <v>1627</v>
      </c>
      <c r="C153" t="s">
        <v>1633</v>
      </c>
      <c r="D153" s="1">
        <v>339900</v>
      </c>
      <c r="E153" s="1">
        <v>289900</v>
      </c>
      <c r="F153" s="1">
        <v>280000</v>
      </c>
      <c r="G153" s="3">
        <f>(D153-F153)/D153</f>
        <v>0.17622830244189466</v>
      </c>
      <c r="H153" s="1">
        <f>D153-F153</f>
        <v>59900</v>
      </c>
      <c r="I153">
        <v>105</v>
      </c>
      <c r="J153" s="2">
        <v>39469</v>
      </c>
    </row>
    <row r="154" spans="1:10" ht="12.75">
      <c r="A154">
        <v>2419756</v>
      </c>
      <c r="B154" t="s">
        <v>1294</v>
      </c>
      <c r="C154" t="s">
        <v>1408</v>
      </c>
      <c r="D154" s="1">
        <v>625000</v>
      </c>
      <c r="E154" s="1">
        <v>575000</v>
      </c>
      <c r="F154" s="1">
        <v>515000</v>
      </c>
      <c r="G154" s="3">
        <f>(D154-F154)/D154</f>
        <v>0.176</v>
      </c>
      <c r="H154" s="1">
        <f>D154-F154</f>
        <v>110000</v>
      </c>
      <c r="I154">
        <v>151</v>
      </c>
      <c r="J154" s="2">
        <v>39457</v>
      </c>
    </row>
    <row r="155" spans="1:10" ht="12.75">
      <c r="A155">
        <v>2414390</v>
      </c>
      <c r="B155" t="s">
        <v>993</v>
      </c>
      <c r="C155" t="s">
        <v>1161</v>
      </c>
      <c r="D155" s="1">
        <v>2150000</v>
      </c>
      <c r="E155" s="1">
        <v>1950000</v>
      </c>
      <c r="F155" s="1">
        <v>1775000</v>
      </c>
      <c r="G155" s="3">
        <f>(D155-F155)/D155</f>
        <v>0.1744186046511628</v>
      </c>
      <c r="H155" s="1">
        <f>D155-F155</f>
        <v>375000</v>
      </c>
      <c r="I155">
        <v>160</v>
      </c>
      <c r="J155" s="2">
        <v>39465</v>
      </c>
    </row>
    <row r="156" spans="1:10" ht="12.75">
      <c r="A156">
        <v>2406320</v>
      </c>
      <c r="B156" t="s">
        <v>19</v>
      </c>
      <c r="C156" t="s">
        <v>25</v>
      </c>
      <c r="D156" s="1">
        <v>545000</v>
      </c>
      <c r="E156" s="1">
        <v>499000</v>
      </c>
      <c r="F156" s="1">
        <v>450000</v>
      </c>
      <c r="G156" s="3">
        <f>(D156-F156)/D156</f>
        <v>0.1743119266055046</v>
      </c>
      <c r="H156" s="1">
        <f>D156-F156</f>
        <v>95000</v>
      </c>
      <c r="I156">
        <v>156</v>
      </c>
      <c r="J156" s="2">
        <v>39461</v>
      </c>
    </row>
    <row r="157" spans="1:10" ht="12.75">
      <c r="A157">
        <v>2409145</v>
      </c>
      <c r="B157" t="s">
        <v>654</v>
      </c>
      <c r="C157" t="s">
        <v>655</v>
      </c>
      <c r="D157" s="1">
        <v>544900</v>
      </c>
      <c r="E157" s="1">
        <v>479900</v>
      </c>
      <c r="F157" s="1">
        <v>450000</v>
      </c>
      <c r="G157" s="3">
        <f>(D157-F157)/D157</f>
        <v>0.17416039640300973</v>
      </c>
      <c r="H157" s="1">
        <f>D157-F157</f>
        <v>94900</v>
      </c>
      <c r="I157">
        <v>149</v>
      </c>
      <c r="J157" s="2">
        <v>39447</v>
      </c>
    </row>
    <row r="158" spans="1:10" ht="12.75">
      <c r="A158">
        <v>2408724</v>
      </c>
      <c r="B158" t="s">
        <v>1598</v>
      </c>
      <c r="C158" t="s">
        <v>1604</v>
      </c>
      <c r="D158" s="1">
        <v>345000</v>
      </c>
      <c r="E158" s="1">
        <v>299900</v>
      </c>
      <c r="F158" s="1">
        <v>285000</v>
      </c>
      <c r="G158" s="3">
        <f>(D158-F158)/D158</f>
        <v>0.17391304347826086</v>
      </c>
      <c r="H158" s="1">
        <f>D158-F158</f>
        <v>60000</v>
      </c>
      <c r="I158">
        <v>212</v>
      </c>
      <c r="J158" s="2">
        <v>39451</v>
      </c>
    </row>
    <row r="159" spans="1:10" ht="12.75">
      <c r="A159">
        <v>2415833</v>
      </c>
      <c r="B159" t="s">
        <v>1266</v>
      </c>
      <c r="C159" t="s">
        <v>1398</v>
      </c>
      <c r="D159" s="1">
        <v>599000</v>
      </c>
      <c r="E159" s="1">
        <v>550000</v>
      </c>
      <c r="F159" s="1">
        <v>495000</v>
      </c>
      <c r="G159" s="3">
        <f>(D159-F159)/D159</f>
        <v>0.17362270450751252</v>
      </c>
      <c r="H159" s="1">
        <f>D159-F159</f>
        <v>104000</v>
      </c>
      <c r="I159">
        <v>82</v>
      </c>
      <c r="J159" s="2">
        <v>39384</v>
      </c>
    </row>
    <row r="160" spans="1:10" ht="12.75">
      <c r="A160">
        <v>2382157</v>
      </c>
      <c r="B160" t="s">
        <v>841</v>
      </c>
      <c r="C160" t="s">
        <v>106</v>
      </c>
      <c r="D160" s="1">
        <v>399000</v>
      </c>
      <c r="E160" s="1">
        <v>359000</v>
      </c>
      <c r="F160" s="1">
        <v>330000</v>
      </c>
      <c r="G160" s="3">
        <f>(D160-F160)/D160</f>
        <v>0.17293233082706766</v>
      </c>
      <c r="H160" s="1">
        <f>D160-F160</f>
        <v>69000</v>
      </c>
      <c r="I160">
        <v>276</v>
      </c>
      <c r="J160" s="2">
        <v>39437</v>
      </c>
    </row>
    <row r="161" spans="1:10" ht="12.75">
      <c r="A161">
        <v>2269550</v>
      </c>
      <c r="B161" t="s">
        <v>1565</v>
      </c>
      <c r="C161" t="s">
        <v>1569</v>
      </c>
      <c r="D161" s="1">
        <v>719000</v>
      </c>
      <c r="E161" s="1">
        <v>649900</v>
      </c>
      <c r="F161" s="1">
        <v>595000</v>
      </c>
      <c r="G161" s="3">
        <f>(D161-F161)/D161</f>
        <v>0.17246175243393602</v>
      </c>
      <c r="H161" s="1">
        <f>D161-F161</f>
        <v>124000</v>
      </c>
      <c r="I161">
        <v>224</v>
      </c>
      <c r="J161" s="2">
        <v>39141</v>
      </c>
    </row>
    <row r="162" spans="1:10" ht="12.75">
      <c r="A162">
        <v>2429371</v>
      </c>
      <c r="B162" t="s">
        <v>1607</v>
      </c>
      <c r="C162" t="s">
        <v>1617</v>
      </c>
      <c r="D162" s="1">
        <v>635000</v>
      </c>
      <c r="E162" s="1">
        <v>589000</v>
      </c>
      <c r="F162" s="1">
        <v>525500</v>
      </c>
      <c r="G162" s="3">
        <f>(D162-F162)/D162</f>
        <v>0.17244094488188977</v>
      </c>
      <c r="H162" s="1">
        <f>D162-F162</f>
        <v>109500</v>
      </c>
      <c r="I162">
        <v>133</v>
      </c>
      <c r="J162" s="2">
        <v>39447</v>
      </c>
    </row>
    <row r="163" spans="1:10" ht="12.75">
      <c r="A163">
        <v>2412416</v>
      </c>
      <c r="B163" t="s">
        <v>1598</v>
      </c>
      <c r="C163" t="s">
        <v>1600</v>
      </c>
      <c r="D163" s="1">
        <v>319900</v>
      </c>
      <c r="E163" s="1">
        <v>269900</v>
      </c>
      <c r="F163" s="1">
        <v>265000</v>
      </c>
      <c r="G163" s="3">
        <f>(D163-F163)/D163</f>
        <v>0.1716161300406377</v>
      </c>
      <c r="H163" s="1">
        <f>D163-F163</f>
        <v>54900</v>
      </c>
      <c r="I163">
        <v>217</v>
      </c>
      <c r="J163" s="2">
        <v>39478</v>
      </c>
    </row>
    <row r="164" spans="1:10" ht="12.75">
      <c r="A164">
        <v>2378832</v>
      </c>
      <c r="B164" t="s">
        <v>841</v>
      </c>
      <c r="C164" t="s">
        <v>844</v>
      </c>
      <c r="D164" s="1">
        <v>209900</v>
      </c>
      <c r="E164" s="1">
        <v>181900</v>
      </c>
      <c r="F164" s="1">
        <v>174000</v>
      </c>
      <c r="G164" s="3">
        <f>(D164-F164)/D164</f>
        <v>0.17103382563125297</v>
      </c>
      <c r="H164" s="1">
        <f>D164-F164</f>
        <v>35900</v>
      </c>
      <c r="I164">
        <v>173</v>
      </c>
      <c r="J164" s="2">
        <v>39370</v>
      </c>
    </row>
    <row r="165" spans="1:10" ht="12.75">
      <c r="A165">
        <v>2448139</v>
      </c>
      <c r="B165" t="s">
        <v>379</v>
      </c>
      <c r="C165" t="s">
        <v>535</v>
      </c>
      <c r="D165" s="1">
        <v>1399000</v>
      </c>
      <c r="E165" s="1">
        <v>1295000</v>
      </c>
      <c r="F165" s="1">
        <v>1160000</v>
      </c>
      <c r="G165" s="3">
        <f>(D165-F165)/D165</f>
        <v>0.1708363116511794</v>
      </c>
      <c r="H165" s="1">
        <f>D165-F165</f>
        <v>239000</v>
      </c>
      <c r="I165">
        <v>76</v>
      </c>
      <c r="J165" s="2">
        <v>39478</v>
      </c>
    </row>
    <row r="166" spans="1:10" ht="12.75">
      <c r="A166">
        <v>2413093</v>
      </c>
      <c r="B166" t="s">
        <v>957</v>
      </c>
      <c r="C166" t="s">
        <v>1106</v>
      </c>
      <c r="D166" s="1">
        <v>500000</v>
      </c>
      <c r="E166" s="1">
        <v>450000</v>
      </c>
      <c r="F166" s="1">
        <v>415000</v>
      </c>
      <c r="G166" s="3">
        <f>(D166-F166)/D166</f>
        <v>0.17</v>
      </c>
      <c r="H166" s="1">
        <f>D166-F166</f>
        <v>85000</v>
      </c>
      <c r="I166">
        <v>154</v>
      </c>
      <c r="J166" s="2">
        <v>39458</v>
      </c>
    </row>
    <row r="167" spans="1:10" ht="12.75">
      <c r="A167">
        <v>2420592</v>
      </c>
      <c r="B167" t="s">
        <v>1672</v>
      </c>
      <c r="C167" t="s">
        <v>1675</v>
      </c>
      <c r="D167" s="1">
        <v>265000</v>
      </c>
      <c r="E167" s="1">
        <v>265000</v>
      </c>
      <c r="F167" s="1">
        <v>220000</v>
      </c>
      <c r="G167" s="3">
        <f>(D167-F167)/D167</f>
        <v>0.16981132075471697</v>
      </c>
      <c r="H167" s="1">
        <f>D167-F167</f>
        <v>45000</v>
      </c>
      <c r="I167">
        <v>162</v>
      </c>
      <c r="J167" s="2">
        <v>39461</v>
      </c>
    </row>
    <row r="168" spans="1:10" ht="12.75">
      <c r="A168">
        <v>2439450</v>
      </c>
      <c r="B168" t="s">
        <v>1689</v>
      </c>
      <c r="C168" t="s">
        <v>1691</v>
      </c>
      <c r="D168" s="1">
        <v>246900</v>
      </c>
      <c r="E168" s="1">
        <v>219900</v>
      </c>
      <c r="F168" s="1">
        <v>205000</v>
      </c>
      <c r="G168" s="3">
        <f>(D168-F168)/D168</f>
        <v>0.1697043337383556</v>
      </c>
      <c r="H168" s="1">
        <f>D168-F168</f>
        <v>41900</v>
      </c>
      <c r="I168">
        <v>77</v>
      </c>
      <c r="J168" s="2">
        <v>39449</v>
      </c>
    </row>
    <row r="169" spans="1:10" ht="12.75">
      <c r="A169">
        <v>2436112</v>
      </c>
      <c r="B169" t="s">
        <v>1343</v>
      </c>
      <c r="C169" t="s">
        <v>1348</v>
      </c>
      <c r="D169" s="1">
        <v>547900</v>
      </c>
      <c r="E169" s="1">
        <v>499000</v>
      </c>
      <c r="F169" s="1">
        <v>455000</v>
      </c>
      <c r="G169" s="3">
        <f>(D169-F169)/D169</f>
        <v>0.16955648841029386</v>
      </c>
      <c r="H169" s="1">
        <f>D169-F169</f>
        <v>92900</v>
      </c>
      <c r="I169">
        <v>110</v>
      </c>
      <c r="J169" s="2">
        <v>39463</v>
      </c>
    </row>
    <row r="170" spans="1:10" ht="12.75">
      <c r="A170">
        <v>2436704</v>
      </c>
      <c r="B170" t="s">
        <v>1708</v>
      </c>
      <c r="C170" t="s">
        <v>1717</v>
      </c>
      <c r="D170" s="1">
        <v>276900</v>
      </c>
      <c r="E170" s="1">
        <v>238900</v>
      </c>
      <c r="F170" s="1">
        <v>230000</v>
      </c>
      <c r="G170" s="3">
        <f>(D170-F170)/D170</f>
        <v>0.1693752257132539</v>
      </c>
      <c r="H170" s="1">
        <f>D170-F170</f>
        <v>46900</v>
      </c>
      <c r="I170">
        <v>90</v>
      </c>
      <c r="J170" s="2">
        <v>39447</v>
      </c>
    </row>
    <row r="171" spans="1:10" ht="12.75">
      <c r="A171">
        <v>2428822</v>
      </c>
      <c r="B171" t="s">
        <v>399</v>
      </c>
      <c r="C171" t="s">
        <v>408</v>
      </c>
      <c r="D171" s="1">
        <v>294900</v>
      </c>
      <c r="E171" s="1">
        <v>279900</v>
      </c>
      <c r="F171" s="1">
        <v>245000</v>
      </c>
      <c r="G171" s="3">
        <f>(D171-F171)/D171</f>
        <v>0.1692099016615802</v>
      </c>
      <c r="H171" s="1">
        <f>D171-F171</f>
        <v>49900</v>
      </c>
      <c r="I171">
        <v>115</v>
      </c>
      <c r="J171" s="2">
        <v>39449</v>
      </c>
    </row>
    <row r="172" spans="1:10" ht="12.75">
      <c r="A172">
        <v>2442265</v>
      </c>
      <c r="B172" t="s">
        <v>425</v>
      </c>
      <c r="C172" t="s">
        <v>427</v>
      </c>
      <c r="D172" s="1">
        <v>439000</v>
      </c>
      <c r="E172" s="1">
        <v>415000</v>
      </c>
      <c r="F172" s="1">
        <v>365000</v>
      </c>
      <c r="G172" s="3">
        <f>(D172-F172)/D172</f>
        <v>0.16856492027334852</v>
      </c>
      <c r="H172" s="1">
        <f>D172-F172</f>
        <v>74000</v>
      </c>
      <c r="I172">
        <v>43</v>
      </c>
      <c r="J172" s="2">
        <v>39449</v>
      </c>
    </row>
    <row r="173" spans="1:10" ht="12.75">
      <c r="A173">
        <v>2421716</v>
      </c>
      <c r="B173" t="s">
        <v>1500</v>
      </c>
      <c r="C173" t="s">
        <v>1510</v>
      </c>
      <c r="D173" s="1">
        <v>469000</v>
      </c>
      <c r="E173" s="1">
        <v>399000</v>
      </c>
      <c r="F173" s="1">
        <v>390000</v>
      </c>
      <c r="G173" s="3">
        <f>(D173-F173)/D173</f>
        <v>0.16844349680170576</v>
      </c>
      <c r="H173" s="1">
        <f>D173-F173</f>
        <v>79000</v>
      </c>
      <c r="I173">
        <v>172</v>
      </c>
      <c r="J173" s="2">
        <v>39478</v>
      </c>
    </row>
    <row r="174" spans="1:10" ht="12.75">
      <c r="A174">
        <v>2415939</v>
      </c>
      <c r="B174" t="s">
        <v>261</v>
      </c>
      <c r="C174" t="s">
        <v>262</v>
      </c>
      <c r="D174" s="1">
        <v>297000</v>
      </c>
      <c r="E174" s="1">
        <v>264900</v>
      </c>
      <c r="F174" s="1">
        <v>247000</v>
      </c>
      <c r="G174" s="3">
        <f>(D174-F174)/D174</f>
        <v>0.16835016835016836</v>
      </c>
      <c r="H174" s="1">
        <f>D174-F174</f>
        <v>50000</v>
      </c>
      <c r="I174">
        <v>181</v>
      </c>
      <c r="J174" s="2">
        <v>39454</v>
      </c>
    </row>
    <row r="175" spans="1:10" ht="12.75">
      <c r="A175">
        <v>2417785</v>
      </c>
      <c r="B175" t="s">
        <v>433</v>
      </c>
      <c r="C175" t="s">
        <v>435</v>
      </c>
      <c r="D175" s="1">
        <v>739000</v>
      </c>
      <c r="E175" s="1">
        <v>649000</v>
      </c>
      <c r="F175" s="1">
        <v>615000</v>
      </c>
      <c r="G175" s="3">
        <f>(D175-F175)/D175</f>
        <v>0.16779431664411368</v>
      </c>
      <c r="H175" s="1">
        <f>D175-F175</f>
        <v>124000</v>
      </c>
      <c r="I175">
        <v>131</v>
      </c>
      <c r="J175" s="2">
        <v>39450</v>
      </c>
    </row>
    <row r="176" spans="1:10" ht="12.75">
      <c r="A176">
        <v>2423105</v>
      </c>
      <c r="B176" t="s">
        <v>1653</v>
      </c>
      <c r="C176" t="s">
        <v>1657</v>
      </c>
      <c r="D176" s="1">
        <v>829000</v>
      </c>
      <c r="E176" s="1">
        <v>749000</v>
      </c>
      <c r="F176" s="1">
        <v>690000</v>
      </c>
      <c r="G176" s="3">
        <f>(D176-F176)/D176</f>
        <v>0.16767189384800965</v>
      </c>
      <c r="H176" s="1">
        <f>D176-F176</f>
        <v>139000</v>
      </c>
      <c r="I176">
        <v>125</v>
      </c>
      <c r="J176" s="2">
        <v>39451</v>
      </c>
    </row>
    <row r="177" spans="1:10" ht="12.75">
      <c r="A177">
        <v>2373223</v>
      </c>
      <c r="B177" t="s">
        <v>1627</v>
      </c>
      <c r="C177" t="s">
        <v>1634</v>
      </c>
      <c r="D177" s="1">
        <v>365000</v>
      </c>
      <c r="E177" s="1">
        <v>305000</v>
      </c>
      <c r="F177" s="1">
        <v>304000</v>
      </c>
      <c r="G177" s="3">
        <f>(D177-F177)/D177</f>
        <v>0.16712328767123288</v>
      </c>
      <c r="H177" s="1">
        <f>D177-F177</f>
        <v>61000</v>
      </c>
      <c r="I177">
        <v>257</v>
      </c>
      <c r="J177" s="2">
        <v>39447</v>
      </c>
    </row>
    <row r="178" spans="1:10" ht="12.75">
      <c r="A178">
        <v>2461843</v>
      </c>
      <c r="B178" t="s">
        <v>1664</v>
      </c>
      <c r="C178" t="s">
        <v>1665</v>
      </c>
      <c r="D178" s="1">
        <v>480000</v>
      </c>
      <c r="E178" s="1">
        <v>480000</v>
      </c>
      <c r="F178" s="1">
        <v>400000</v>
      </c>
      <c r="G178" s="3">
        <f>(D178-F178)/D178</f>
        <v>0.16666666666666666</v>
      </c>
      <c r="H178" s="1">
        <f>D178-F178</f>
        <v>80000</v>
      </c>
      <c r="I178">
        <v>20</v>
      </c>
      <c r="J178" s="2">
        <v>39455</v>
      </c>
    </row>
    <row r="179" spans="1:10" ht="12.75">
      <c r="A179">
        <v>2410524</v>
      </c>
      <c r="B179" t="s">
        <v>979</v>
      </c>
      <c r="C179" t="s">
        <v>1138</v>
      </c>
      <c r="D179" s="1">
        <v>450000</v>
      </c>
      <c r="E179" s="1">
        <v>450000</v>
      </c>
      <c r="F179" s="1">
        <v>375000</v>
      </c>
      <c r="G179" s="3">
        <f>(D179-F179)/D179</f>
        <v>0.16666666666666666</v>
      </c>
      <c r="H179" s="1">
        <f>D179-F179</f>
        <v>75000</v>
      </c>
      <c r="I179">
        <v>209</v>
      </c>
      <c r="J179" s="2">
        <v>39477</v>
      </c>
    </row>
    <row r="180" spans="1:10" ht="12.75">
      <c r="A180">
        <v>2372471</v>
      </c>
      <c r="B180" t="s">
        <v>735</v>
      </c>
      <c r="C180" t="s">
        <v>741</v>
      </c>
      <c r="D180" s="1">
        <v>749900</v>
      </c>
      <c r="E180" s="1">
        <v>699900</v>
      </c>
      <c r="F180" s="1">
        <v>625000</v>
      </c>
      <c r="G180" s="3">
        <f>(D180-F180)/D180</f>
        <v>0.16655554073876516</v>
      </c>
      <c r="H180" s="1">
        <f>D180-F180</f>
        <v>124900</v>
      </c>
      <c r="I180">
        <v>323</v>
      </c>
      <c r="J180" s="2">
        <v>39470</v>
      </c>
    </row>
    <row r="181" spans="1:10" ht="12.75">
      <c r="A181">
        <v>2453706</v>
      </c>
      <c r="B181" t="s">
        <v>346</v>
      </c>
      <c r="C181" t="s">
        <v>487</v>
      </c>
      <c r="D181" s="1">
        <v>429900</v>
      </c>
      <c r="E181" s="1">
        <v>379000</v>
      </c>
      <c r="F181" s="1">
        <v>358500</v>
      </c>
      <c r="G181" s="3">
        <f>(D181-F181)/D181</f>
        <v>0.16608513607815772</v>
      </c>
      <c r="H181" s="1">
        <f>D181-F181</f>
        <v>71400</v>
      </c>
      <c r="I181">
        <v>59</v>
      </c>
      <c r="J181" s="2">
        <v>39470</v>
      </c>
    </row>
    <row r="182" spans="1:10" ht="12.75">
      <c r="A182">
        <v>2434340</v>
      </c>
      <c r="B182" t="s">
        <v>1760</v>
      </c>
      <c r="C182" t="s">
        <v>1761</v>
      </c>
      <c r="D182" s="1">
        <v>119900</v>
      </c>
      <c r="E182" s="1">
        <v>107900</v>
      </c>
      <c r="F182" s="1">
        <v>100000</v>
      </c>
      <c r="G182" s="3">
        <f>(D182-F182)/D182</f>
        <v>0.16597164303586323</v>
      </c>
      <c r="H182" s="1">
        <f>D182-F182</f>
        <v>19900</v>
      </c>
      <c r="I182">
        <v>140</v>
      </c>
      <c r="J182" s="2">
        <v>39455</v>
      </c>
    </row>
    <row r="183" spans="1:10" ht="12.75">
      <c r="A183">
        <v>2417212</v>
      </c>
      <c r="B183" t="s">
        <v>1653</v>
      </c>
      <c r="C183" t="s">
        <v>1655</v>
      </c>
      <c r="D183" s="1">
        <v>689000</v>
      </c>
      <c r="E183" s="1">
        <v>599000</v>
      </c>
      <c r="F183" s="1">
        <v>575000</v>
      </c>
      <c r="G183" s="3">
        <f>(D183-F183)/D183</f>
        <v>0.16545718432510886</v>
      </c>
      <c r="H183" s="1">
        <f>D183-F183</f>
        <v>114000</v>
      </c>
      <c r="I183">
        <v>148</v>
      </c>
      <c r="J183" s="2">
        <v>39458</v>
      </c>
    </row>
    <row r="184" spans="1:10" ht="12.75">
      <c r="A184">
        <v>2376113</v>
      </c>
      <c r="B184" t="s">
        <v>296</v>
      </c>
      <c r="C184" t="s">
        <v>297</v>
      </c>
      <c r="D184" s="1">
        <v>199900</v>
      </c>
      <c r="E184" s="1">
        <v>159900</v>
      </c>
      <c r="F184" s="1">
        <v>166900</v>
      </c>
      <c r="G184" s="3">
        <f>(D184-F184)/D184</f>
        <v>0.16508254127063532</v>
      </c>
      <c r="H184" s="1">
        <f>D184-F184</f>
        <v>33000</v>
      </c>
      <c r="I184">
        <v>284</v>
      </c>
      <c r="J184" s="2">
        <v>39447</v>
      </c>
    </row>
    <row r="185" spans="1:10" ht="12.75">
      <c r="A185">
        <v>2407507</v>
      </c>
      <c r="B185" t="s">
        <v>1262</v>
      </c>
      <c r="C185" t="s">
        <v>1383</v>
      </c>
      <c r="D185" s="1">
        <v>425000</v>
      </c>
      <c r="E185" s="1">
        <v>368000</v>
      </c>
      <c r="F185" s="1">
        <v>355000</v>
      </c>
      <c r="G185" s="3">
        <f>(D185-F185)/D185</f>
        <v>0.16470588235294117</v>
      </c>
      <c r="H185" s="1">
        <f>D185-F185</f>
        <v>70000</v>
      </c>
      <c r="I185">
        <v>203</v>
      </c>
      <c r="J185" s="2">
        <v>39456</v>
      </c>
    </row>
    <row r="186" spans="1:10" ht="12.75">
      <c r="A186">
        <v>2398670</v>
      </c>
      <c r="B186" t="s">
        <v>997</v>
      </c>
      <c r="C186" t="s">
        <v>1167</v>
      </c>
      <c r="D186" s="1">
        <v>1185000</v>
      </c>
      <c r="E186" s="1">
        <v>1145000</v>
      </c>
      <c r="F186" s="1">
        <v>991000</v>
      </c>
      <c r="G186" s="3">
        <f>(D186-F186)/D186</f>
        <v>0.16371308016877636</v>
      </c>
      <c r="H186" s="1">
        <f>D186-F186</f>
        <v>194000</v>
      </c>
      <c r="I186">
        <v>235</v>
      </c>
      <c r="J186" s="2">
        <v>39464</v>
      </c>
    </row>
    <row r="187" spans="1:10" ht="12.75">
      <c r="A187">
        <v>2424722</v>
      </c>
      <c r="B187" t="s">
        <v>1007</v>
      </c>
      <c r="C187" t="s">
        <v>1187</v>
      </c>
      <c r="D187" s="1">
        <v>550000</v>
      </c>
      <c r="E187" s="1">
        <v>499500</v>
      </c>
      <c r="F187" s="1">
        <v>460000</v>
      </c>
      <c r="G187" s="3">
        <f>(D187-F187)/D187</f>
        <v>0.16363636363636364</v>
      </c>
      <c r="H187" s="1">
        <f>D187-F187</f>
        <v>90000</v>
      </c>
      <c r="I187">
        <v>111</v>
      </c>
      <c r="J187" s="2">
        <v>39462</v>
      </c>
    </row>
    <row r="188" spans="1:10" ht="12.75">
      <c r="A188">
        <v>2320899</v>
      </c>
      <c r="B188" t="s">
        <v>13</v>
      </c>
      <c r="C188" t="s">
        <v>126</v>
      </c>
      <c r="D188" s="1">
        <v>437500</v>
      </c>
      <c r="E188" s="1">
        <v>437500</v>
      </c>
      <c r="F188" s="1">
        <v>366000</v>
      </c>
      <c r="G188" s="3">
        <f>(D188-F188)/D188</f>
        <v>0.16342857142857142</v>
      </c>
      <c r="H188" s="1">
        <f>D188-F188</f>
        <v>71500</v>
      </c>
      <c r="I188">
        <v>107</v>
      </c>
      <c r="J188" s="2">
        <v>39125</v>
      </c>
    </row>
    <row r="189" spans="1:10" ht="12.75">
      <c r="A189">
        <v>2400175</v>
      </c>
      <c r="B189" t="s">
        <v>261</v>
      </c>
      <c r="C189" t="s">
        <v>266</v>
      </c>
      <c r="D189" s="1">
        <v>459900</v>
      </c>
      <c r="E189" s="1">
        <v>399900</v>
      </c>
      <c r="F189" s="1">
        <v>385000</v>
      </c>
      <c r="G189" s="3">
        <f>(D189-F189)/D189</f>
        <v>0.1628614916286149</v>
      </c>
      <c r="H189" s="1">
        <f>D189-F189</f>
        <v>74900</v>
      </c>
      <c r="I189">
        <v>217</v>
      </c>
      <c r="J189" s="2">
        <v>39462</v>
      </c>
    </row>
    <row r="190" spans="1:10" ht="12.75">
      <c r="A190">
        <v>2446231</v>
      </c>
      <c r="B190" t="s">
        <v>441</v>
      </c>
      <c r="C190" t="s">
        <v>598</v>
      </c>
      <c r="D190" s="1">
        <v>399900</v>
      </c>
      <c r="E190" s="1">
        <v>349900</v>
      </c>
      <c r="F190" s="1">
        <v>335000</v>
      </c>
      <c r="G190" s="3">
        <f>(D190-F190)/D190</f>
        <v>0.1622905726431608</v>
      </c>
      <c r="H190" s="1">
        <f>D190-F190</f>
        <v>64900</v>
      </c>
      <c r="I190">
        <v>100</v>
      </c>
      <c r="J190" s="2">
        <v>39464</v>
      </c>
    </row>
    <row r="191" spans="1:10" ht="12.75">
      <c r="A191">
        <v>2407342</v>
      </c>
      <c r="B191" t="s">
        <v>919</v>
      </c>
      <c r="C191" t="s">
        <v>923</v>
      </c>
      <c r="D191" s="1">
        <v>399777</v>
      </c>
      <c r="E191" s="1">
        <v>349000</v>
      </c>
      <c r="F191" s="1">
        <v>334900</v>
      </c>
      <c r="G191" s="3">
        <f>(D191-F191)/D191</f>
        <v>0.1622829727573122</v>
      </c>
      <c r="H191" s="1">
        <f>D191-F191</f>
        <v>64877</v>
      </c>
      <c r="I191">
        <v>213</v>
      </c>
      <c r="J191" s="2">
        <v>39458</v>
      </c>
    </row>
    <row r="192" spans="1:10" ht="12.75">
      <c r="A192">
        <v>2446595</v>
      </c>
      <c r="B192" t="s">
        <v>275</v>
      </c>
      <c r="C192" t="s">
        <v>276</v>
      </c>
      <c r="D192" s="1">
        <v>179000</v>
      </c>
      <c r="E192" s="1">
        <v>179000</v>
      </c>
      <c r="F192" s="1">
        <v>150000</v>
      </c>
      <c r="G192" s="3">
        <f>(D192-F192)/D192</f>
        <v>0.16201117318435754</v>
      </c>
      <c r="H192" s="1">
        <f>D192-F192</f>
        <v>29000</v>
      </c>
      <c r="I192">
        <v>57</v>
      </c>
      <c r="J192" s="2">
        <v>39444</v>
      </c>
    </row>
    <row r="193" spans="1:10" ht="12.75">
      <c r="A193">
        <v>2418866</v>
      </c>
      <c r="B193" t="s">
        <v>64</v>
      </c>
      <c r="C193" t="s">
        <v>179</v>
      </c>
      <c r="D193" s="1">
        <v>184900</v>
      </c>
      <c r="E193" s="1">
        <v>174900</v>
      </c>
      <c r="F193" s="1">
        <v>155000</v>
      </c>
      <c r="G193" s="3">
        <f>(D193-F193)/D193</f>
        <v>0.16170903190914007</v>
      </c>
      <c r="H193" s="1">
        <f>D193-F193</f>
        <v>29900</v>
      </c>
      <c r="I193">
        <v>145</v>
      </c>
      <c r="J193" s="2">
        <v>39478</v>
      </c>
    </row>
    <row r="194" spans="1:10" ht="12.75">
      <c r="A194">
        <v>2415393</v>
      </c>
      <c r="B194" t="s">
        <v>1644</v>
      </c>
      <c r="C194" t="s">
        <v>1645</v>
      </c>
      <c r="D194" s="1">
        <v>339900</v>
      </c>
      <c r="E194" s="1">
        <v>319000</v>
      </c>
      <c r="F194" s="1">
        <v>285000</v>
      </c>
      <c r="G194" s="3">
        <f>(D194-F194)/D194</f>
        <v>0.1615180935569285</v>
      </c>
      <c r="H194" s="1">
        <f>D194-F194</f>
        <v>54900</v>
      </c>
      <c r="I194">
        <v>129</v>
      </c>
      <c r="J194" s="2">
        <v>39469</v>
      </c>
    </row>
    <row r="195" spans="1:10" ht="12.75">
      <c r="A195">
        <v>2444400</v>
      </c>
      <c r="B195" t="s">
        <v>982</v>
      </c>
      <c r="C195" t="s">
        <v>1146</v>
      </c>
      <c r="D195" s="1">
        <v>595000</v>
      </c>
      <c r="E195" s="1">
        <v>499000</v>
      </c>
      <c r="F195" s="1">
        <v>499000</v>
      </c>
      <c r="G195" s="3">
        <f>(D195-F195)/D195</f>
        <v>0.16134453781512606</v>
      </c>
      <c r="H195" s="1">
        <f>D195-F195</f>
        <v>96000</v>
      </c>
      <c r="I195">
        <v>76</v>
      </c>
      <c r="J195" s="2">
        <v>39471</v>
      </c>
    </row>
    <row r="196" spans="1:10" ht="12.75">
      <c r="A196">
        <v>2450714</v>
      </c>
      <c r="B196" t="s">
        <v>1077</v>
      </c>
      <c r="C196" t="s">
        <v>1256</v>
      </c>
      <c r="D196" s="1">
        <v>769000</v>
      </c>
      <c r="E196" s="1">
        <v>645000</v>
      </c>
      <c r="F196" s="1">
        <v>645000</v>
      </c>
      <c r="G196" s="3">
        <f>(D196-F196)/D196</f>
        <v>0.16124837451235371</v>
      </c>
      <c r="H196" s="1">
        <f>D196-F196</f>
        <v>124000</v>
      </c>
      <c r="I196">
        <v>55</v>
      </c>
      <c r="J196" s="2">
        <v>39451</v>
      </c>
    </row>
    <row r="197" spans="1:10" ht="12.75">
      <c r="A197">
        <v>2389169</v>
      </c>
      <c r="B197" t="s">
        <v>1036</v>
      </c>
      <c r="C197" t="s">
        <v>1216</v>
      </c>
      <c r="D197" s="1">
        <v>549900</v>
      </c>
      <c r="E197" s="1">
        <v>499000</v>
      </c>
      <c r="F197" s="1">
        <v>461500</v>
      </c>
      <c r="G197" s="3">
        <f>(D197-F197)/D197</f>
        <v>0.1607565011820331</v>
      </c>
      <c r="H197" s="1">
        <f>D197-F197</f>
        <v>88400</v>
      </c>
      <c r="I197">
        <v>134</v>
      </c>
      <c r="J197" s="2">
        <v>39469</v>
      </c>
    </row>
    <row r="198" spans="1:10" ht="12.75">
      <c r="A198">
        <v>2389587</v>
      </c>
      <c r="B198" t="s">
        <v>1062</v>
      </c>
      <c r="C198" t="s">
        <v>1063</v>
      </c>
      <c r="D198" s="1">
        <v>375000</v>
      </c>
      <c r="E198" s="1">
        <v>325000</v>
      </c>
      <c r="F198" s="1">
        <v>315000</v>
      </c>
      <c r="G198" s="3">
        <f>(D198-F198)/D198</f>
        <v>0.16</v>
      </c>
      <c r="H198" s="1">
        <f>D198-F198</f>
        <v>60000</v>
      </c>
      <c r="I198">
        <v>102</v>
      </c>
      <c r="J198" s="2">
        <v>39458</v>
      </c>
    </row>
    <row r="199" spans="1:10" ht="12.75">
      <c r="A199">
        <v>2456790</v>
      </c>
      <c r="B199" t="s">
        <v>1062</v>
      </c>
      <c r="C199" t="s">
        <v>1242</v>
      </c>
      <c r="D199" s="1">
        <v>369000</v>
      </c>
      <c r="E199" s="1">
        <v>339900</v>
      </c>
      <c r="F199" s="1">
        <v>310000</v>
      </c>
      <c r="G199" s="3">
        <f>(D199-F199)/D199</f>
        <v>0.15989159891598917</v>
      </c>
      <c r="H199" s="1">
        <f>D199-F199</f>
        <v>59000</v>
      </c>
      <c r="I199">
        <v>88</v>
      </c>
      <c r="J199" s="2">
        <v>39479</v>
      </c>
    </row>
    <row r="200" spans="1:10" ht="12.75">
      <c r="A200">
        <v>2443539</v>
      </c>
      <c r="B200" t="s">
        <v>19</v>
      </c>
      <c r="C200" t="s">
        <v>141</v>
      </c>
      <c r="D200" s="1">
        <v>499900</v>
      </c>
      <c r="E200" s="1">
        <v>439900</v>
      </c>
      <c r="F200" s="1">
        <v>420000</v>
      </c>
      <c r="G200" s="3">
        <f>(D200-F200)/D200</f>
        <v>0.15983196639327865</v>
      </c>
      <c r="H200" s="1">
        <f>D200-F200</f>
        <v>79900</v>
      </c>
      <c r="I200">
        <v>111</v>
      </c>
      <c r="J200" s="2">
        <v>39478</v>
      </c>
    </row>
    <row r="201" spans="1:10" ht="12.75">
      <c r="A201">
        <v>2398109</v>
      </c>
      <c r="B201" t="s">
        <v>988</v>
      </c>
      <c r="C201" t="s">
        <v>1153</v>
      </c>
      <c r="D201" s="1">
        <v>419900</v>
      </c>
      <c r="E201" s="1">
        <v>369990</v>
      </c>
      <c r="F201" s="1">
        <v>353000</v>
      </c>
      <c r="G201" s="3">
        <f>(D201-F201)/D201</f>
        <v>0.15932364848773517</v>
      </c>
      <c r="H201" s="1">
        <f>D201-F201</f>
        <v>66900</v>
      </c>
      <c r="I201">
        <v>139</v>
      </c>
      <c r="J201" s="2">
        <v>39386</v>
      </c>
    </row>
    <row r="202" spans="1:10" ht="12.75">
      <c r="A202">
        <v>2442521</v>
      </c>
      <c r="B202" t="s">
        <v>651</v>
      </c>
      <c r="C202" t="s">
        <v>652</v>
      </c>
      <c r="D202" s="1">
        <v>339000</v>
      </c>
      <c r="E202" s="1">
        <v>339000</v>
      </c>
      <c r="F202" s="1">
        <v>285000</v>
      </c>
      <c r="G202" s="3">
        <f>(D202-F202)/D202</f>
        <v>0.1592920353982301</v>
      </c>
      <c r="H202" s="1">
        <f>D202-F202</f>
        <v>54000</v>
      </c>
      <c r="I202">
        <v>44</v>
      </c>
      <c r="J202" s="2">
        <v>39449</v>
      </c>
    </row>
    <row r="203" spans="1:10" ht="12.75">
      <c r="A203">
        <v>2442568</v>
      </c>
      <c r="B203" t="s">
        <v>808</v>
      </c>
      <c r="C203" t="s">
        <v>813</v>
      </c>
      <c r="D203" s="1">
        <v>314900</v>
      </c>
      <c r="E203" s="1">
        <v>264900</v>
      </c>
      <c r="F203" s="1">
        <v>264900</v>
      </c>
      <c r="G203" s="3">
        <f>(D203-F203)/D203</f>
        <v>0.15878056525881232</v>
      </c>
      <c r="H203" s="1">
        <f>D203-F203</f>
        <v>50000</v>
      </c>
      <c r="I203">
        <v>122</v>
      </c>
      <c r="J203" s="2">
        <v>39475</v>
      </c>
    </row>
    <row r="204" spans="1:10" ht="12.75">
      <c r="A204">
        <v>2455566</v>
      </c>
      <c r="B204" t="s">
        <v>744</v>
      </c>
      <c r="C204" t="s">
        <v>745</v>
      </c>
      <c r="D204" s="1">
        <v>534900</v>
      </c>
      <c r="E204" s="1">
        <v>495000</v>
      </c>
      <c r="F204" s="1">
        <v>450000</v>
      </c>
      <c r="G204" s="3">
        <f>(D204-F204)/D204</f>
        <v>0.15872125630959058</v>
      </c>
      <c r="H204" s="1">
        <f>D204-F204</f>
        <v>84900</v>
      </c>
      <c r="I204">
        <v>43</v>
      </c>
      <c r="J204" s="2">
        <v>39447</v>
      </c>
    </row>
    <row r="205" spans="1:10" ht="12.75">
      <c r="A205">
        <v>2460432</v>
      </c>
      <c r="B205" t="s">
        <v>1077</v>
      </c>
      <c r="C205" t="s">
        <v>1253</v>
      </c>
      <c r="D205" s="1">
        <v>309000</v>
      </c>
      <c r="E205" s="1">
        <v>275000</v>
      </c>
      <c r="F205" s="1">
        <v>260000</v>
      </c>
      <c r="G205" s="3">
        <f>(D205-F205)/D205</f>
        <v>0.15857605177993528</v>
      </c>
      <c r="H205" s="1">
        <f>D205-F205</f>
        <v>49000</v>
      </c>
      <c r="I205">
        <v>60</v>
      </c>
      <c r="J205" s="2">
        <v>39478</v>
      </c>
    </row>
    <row r="206" spans="1:10" ht="12.75">
      <c r="A206">
        <v>2425096</v>
      </c>
      <c r="B206" t="s">
        <v>982</v>
      </c>
      <c r="C206" t="s">
        <v>1144</v>
      </c>
      <c r="D206" s="1">
        <v>449500</v>
      </c>
      <c r="E206" s="1">
        <v>424500</v>
      </c>
      <c r="F206" s="1">
        <v>378500</v>
      </c>
      <c r="G206" s="3">
        <f>(D206-F206)/D206</f>
        <v>0.15795328142380421</v>
      </c>
      <c r="H206" s="1">
        <f>D206-F206</f>
        <v>71000</v>
      </c>
      <c r="I206">
        <v>193</v>
      </c>
      <c r="J206" s="2">
        <v>39472</v>
      </c>
    </row>
    <row r="207" spans="1:10" ht="12.75">
      <c r="A207">
        <v>2428494</v>
      </c>
      <c r="B207" t="s">
        <v>13</v>
      </c>
      <c r="C207" t="s">
        <v>16</v>
      </c>
      <c r="D207" s="1">
        <v>699900</v>
      </c>
      <c r="E207" s="1">
        <v>599900</v>
      </c>
      <c r="F207" s="1">
        <v>590000</v>
      </c>
      <c r="G207" s="3">
        <f>(D207-F207)/D207</f>
        <v>0.157022431775968</v>
      </c>
      <c r="H207" s="1">
        <f>D207-F207</f>
        <v>109900</v>
      </c>
      <c r="I207">
        <v>126</v>
      </c>
      <c r="J207" s="2">
        <v>39451</v>
      </c>
    </row>
    <row r="208" spans="1:10" ht="12.75">
      <c r="A208">
        <v>2418117</v>
      </c>
      <c r="B208" t="s">
        <v>735</v>
      </c>
      <c r="C208" t="s">
        <v>737</v>
      </c>
      <c r="D208" s="1">
        <v>249000</v>
      </c>
      <c r="E208" s="1">
        <v>225000</v>
      </c>
      <c r="F208" s="1">
        <v>210000</v>
      </c>
      <c r="G208" s="3">
        <f>(D208-F208)/D208</f>
        <v>0.1566265060240964</v>
      </c>
      <c r="H208" s="1">
        <f>D208-F208</f>
        <v>39000</v>
      </c>
      <c r="I208">
        <v>184</v>
      </c>
      <c r="J208" s="2">
        <v>39479</v>
      </c>
    </row>
    <row r="209" spans="1:10" ht="12.75">
      <c r="A209">
        <v>2407896</v>
      </c>
      <c r="B209" t="s">
        <v>1681</v>
      </c>
      <c r="C209" t="s">
        <v>1684</v>
      </c>
      <c r="D209" s="1">
        <v>225000</v>
      </c>
      <c r="E209" s="1">
        <v>199900</v>
      </c>
      <c r="F209" s="1">
        <v>190000</v>
      </c>
      <c r="G209" s="3">
        <f>(D209-F209)/D209</f>
        <v>0.15555555555555556</v>
      </c>
      <c r="H209" s="1">
        <f>D209-F209</f>
        <v>35000</v>
      </c>
      <c r="I209">
        <v>176</v>
      </c>
      <c r="J209" s="2">
        <v>39450</v>
      </c>
    </row>
    <row r="210" spans="1:10" ht="12.75">
      <c r="A210">
        <v>2436657</v>
      </c>
      <c r="B210" t="s">
        <v>1266</v>
      </c>
      <c r="C210" t="s">
        <v>1287</v>
      </c>
      <c r="D210" s="1">
        <v>739999</v>
      </c>
      <c r="E210" s="1">
        <v>699999</v>
      </c>
      <c r="F210" s="1">
        <v>625000</v>
      </c>
      <c r="G210" s="3">
        <f>(D210-F210)/D210</f>
        <v>0.1554042640598163</v>
      </c>
      <c r="H210" s="1">
        <f>D210-F210</f>
        <v>114999</v>
      </c>
      <c r="I210">
        <v>92</v>
      </c>
      <c r="J210" s="2">
        <v>39462</v>
      </c>
    </row>
    <row r="211" spans="1:10" ht="12.75">
      <c r="A211">
        <v>2437542</v>
      </c>
      <c r="B211" t="s">
        <v>441</v>
      </c>
      <c r="C211" t="s">
        <v>605</v>
      </c>
      <c r="D211" s="1">
        <v>550000</v>
      </c>
      <c r="E211" s="1">
        <v>479900</v>
      </c>
      <c r="F211" s="1">
        <v>465000</v>
      </c>
      <c r="G211" s="3">
        <f>(D211-F211)/D211</f>
        <v>0.15454545454545454</v>
      </c>
      <c r="H211" s="1">
        <f>D211-F211</f>
        <v>85000</v>
      </c>
      <c r="I211">
        <v>107</v>
      </c>
      <c r="J211" s="2">
        <v>39478</v>
      </c>
    </row>
    <row r="212" spans="1:10" ht="12.75">
      <c r="A212">
        <v>2419806</v>
      </c>
      <c r="B212" t="s">
        <v>1305</v>
      </c>
      <c r="C212" t="s">
        <v>1410</v>
      </c>
      <c r="D212" s="1">
        <v>550000</v>
      </c>
      <c r="E212" s="1">
        <v>500000</v>
      </c>
      <c r="F212" s="1">
        <v>465000</v>
      </c>
      <c r="G212" s="3">
        <f>(D212-F212)/D212</f>
        <v>0.15454545454545454</v>
      </c>
      <c r="H212" s="1">
        <f>D212-F212</f>
        <v>85000</v>
      </c>
      <c r="I212">
        <v>120</v>
      </c>
      <c r="J212" s="2">
        <v>39405</v>
      </c>
    </row>
    <row r="213" spans="1:10" ht="12.75">
      <c r="A213">
        <v>2418388</v>
      </c>
      <c r="B213" t="s">
        <v>1325</v>
      </c>
      <c r="C213" t="s">
        <v>1416</v>
      </c>
      <c r="D213" s="1">
        <v>419888</v>
      </c>
      <c r="E213" s="1">
        <v>369888</v>
      </c>
      <c r="F213" s="1">
        <v>355000</v>
      </c>
      <c r="G213" s="3">
        <f>(D213-F213)/D213</f>
        <v>0.15453644781465534</v>
      </c>
      <c r="H213" s="1">
        <f>D213-F213</f>
        <v>64888</v>
      </c>
      <c r="I213">
        <v>164</v>
      </c>
      <c r="J213" s="2">
        <v>39449</v>
      </c>
    </row>
    <row r="214" spans="1:10" ht="12.75">
      <c r="A214">
        <v>2424600</v>
      </c>
      <c r="B214" t="s">
        <v>793</v>
      </c>
      <c r="C214" t="s">
        <v>798</v>
      </c>
      <c r="D214" s="1">
        <v>874900</v>
      </c>
      <c r="E214" s="1">
        <v>799000</v>
      </c>
      <c r="F214" s="1">
        <v>740000</v>
      </c>
      <c r="G214" s="3">
        <f>(D214-F214)/D214</f>
        <v>0.1541890501771631</v>
      </c>
      <c r="H214" s="1">
        <f>D214-F214</f>
        <v>134900</v>
      </c>
      <c r="I214">
        <v>140</v>
      </c>
      <c r="J214" s="2">
        <v>39449</v>
      </c>
    </row>
    <row r="215" spans="1:10" ht="12.75">
      <c r="A215">
        <v>2424782</v>
      </c>
      <c r="B215" t="s">
        <v>677</v>
      </c>
      <c r="C215" t="s">
        <v>734</v>
      </c>
      <c r="D215" s="1">
        <v>929000</v>
      </c>
      <c r="E215" s="1">
        <v>819900</v>
      </c>
      <c r="F215" s="1">
        <v>786500</v>
      </c>
      <c r="G215" s="3">
        <f>(D215-F215)/D215</f>
        <v>0.1533907427341227</v>
      </c>
      <c r="H215" s="1">
        <f>D215-F215</f>
        <v>142500</v>
      </c>
      <c r="I215">
        <v>154</v>
      </c>
      <c r="J215" s="2">
        <v>39464</v>
      </c>
    </row>
    <row r="216" spans="1:10" ht="12.75">
      <c r="A216">
        <v>2423982</v>
      </c>
      <c r="B216" t="s">
        <v>416</v>
      </c>
      <c r="C216" t="s">
        <v>568</v>
      </c>
      <c r="D216" s="1">
        <v>850000</v>
      </c>
      <c r="E216" s="1">
        <v>749999</v>
      </c>
      <c r="F216" s="1">
        <v>720000</v>
      </c>
      <c r="G216" s="3">
        <f>(D216-F216)/D216</f>
        <v>0.15294117647058825</v>
      </c>
      <c r="H216" s="1">
        <f>D216-F216</f>
        <v>130000</v>
      </c>
      <c r="I216">
        <v>152</v>
      </c>
      <c r="J216" s="2">
        <v>39471</v>
      </c>
    </row>
    <row r="217" spans="1:10" ht="12.75">
      <c r="A217">
        <v>2412484</v>
      </c>
      <c r="B217" t="s">
        <v>1036</v>
      </c>
      <c r="C217" t="s">
        <v>1212</v>
      </c>
      <c r="D217" s="1">
        <v>425000</v>
      </c>
      <c r="E217" s="1">
        <v>385000</v>
      </c>
      <c r="F217" s="1">
        <v>360000</v>
      </c>
      <c r="G217" s="3">
        <f>(D217-F217)/D217</f>
        <v>0.15294117647058825</v>
      </c>
      <c r="H217" s="1">
        <f>D217-F217</f>
        <v>65000</v>
      </c>
      <c r="I217">
        <v>180</v>
      </c>
      <c r="J217" s="2">
        <v>39477</v>
      </c>
    </row>
    <row r="218" spans="1:10" ht="12.75">
      <c r="A218">
        <v>2418955</v>
      </c>
      <c r="B218" t="s">
        <v>808</v>
      </c>
      <c r="C218" t="s">
        <v>815</v>
      </c>
      <c r="D218" s="1">
        <v>354000</v>
      </c>
      <c r="E218" s="1">
        <v>303000</v>
      </c>
      <c r="F218" s="1">
        <v>300000</v>
      </c>
      <c r="G218" s="3">
        <f>(D218-F218)/D218</f>
        <v>0.15254237288135594</v>
      </c>
      <c r="H218" s="1">
        <f>D218-F218</f>
        <v>54000</v>
      </c>
      <c r="I218">
        <v>179</v>
      </c>
      <c r="J218" s="2">
        <v>39458</v>
      </c>
    </row>
    <row r="219" spans="1:10" ht="12.75">
      <c r="A219">
        <v>2417084</v>
      </c>
      <c r="B219" t="s">
        <v>363</v>
      </c>
      <c r="C219" t="s">
        <v>366</v>
      </c>
      <c r="D219" s="1">
        <v>295000</v>
      </c>
      <c r="E219" s="1">
        <v>265000</v>
      </c>
      <c r="F219" s="1">
        <v>250000</v>
      </c>
      <c r="G219" s="3">
        <f>(D219-F219)/D219</f>
        <v>0.15254237288135594</v>
      </c>
      <c r="H219" s="1">
        <f>D219-F219</f>
        <v>45000</v>
      </c>
      <c r="I219">
        <v>148</v>
      </c>
      <c r="J219" s="2">
        <v>39444</v>
      </c>
    </row>
    <row r="220" spans="1:10" ht="12.75">
      <c r="A220">
        <v>2441592</v>
      </c>
      <c r="B220" t="s">
        <v>379</v>
      </c>
      <c r="C220" t="s">
        <v>528</v>
      </c>
      <c r="D220" s="1">
        <v>389000</v>
      </c>
      <c r="E220" s="1">
        <v>339000</v>
      </c>
      <c r="F220" s="1">
        <v>330000</v>
      </c>
      <c r="G220" s="3">
        <f>(D220-F220)/D220</f>
        <v>0.15167095115681234</v>
      </c>
      <c r="H220" s="1">
        <f>D220-F220</f>
        <v>59000</v>
      </c>
      <c r="I220">
        <v>89</v>
      </c>
      <c r="J220" s="2">
        <v>39471</v>
      </c>
    </row>
    <row r="221" spans="1:10" ht="12.75">
      <c r="A221">
        <v>2438424</v>
      </c>
      <c r="B221" t="s">
        <v>501</v>
      </c>
      <c r="C221" t="s">
        <v>502</v>
      </c>
      <c r="D221" s="1">
        <v>1090000</v>
      </c>
      <c r="E221" s="1">
        <v>999999</v>
      </c>
      <c r="F221" s="1">
        <v>925000</v>
      </c>
      <c r="G221" s="3">
        <f>(D221-F221)/D221</f>
        <v>0.15137614678899083</v>
      </c>
      <c r="H221" s="1">
        <f>D221-F221</f>
        <v>165000</v>
      </c>
      <c r="I221">
        <v>109</v>
      </c>
      <c r="J221" s="2">
        <v>39465</v>
      </c>
    </row>
    <row r="222" spans="1:10" ht="12.75">
      <c r="A222">
        <v>2445489</v>
      </c>
      <c r="B222" t="s">
        <v>1500</v>
      </c>
      <c r="C222" t="s">
        <v>1523</v>
      </c>
      <c r="D222" s="1">
        <v>1295000</v>
      </c>
      <c r="E222" s="1">
        <v>1175000</v>
      </c>
      <c r="F222" s="1">
        <v>1100000</v>
      </c>
      <c r="G222" s="3">
        <f>(D222-F222)/D222</f>
        <v>0.15057915057915058</v>
      </c>
      <c r="H222" s="1">
        <f>D222-F222</f>
        <v>195000</v>
      </c>
      <c r="I222">
        <v>80</v>
      </c>
      <c r="J222" s="2">
        <v>39464</v>
      </c>
    </row>
    <row r="223" spans="1:10" ht="12.75">
      <c r="A223">
        <v>2448941</v>
      </c>
      <c r="B223" t="s">
        <v>1462</v>
      </c>
      <c r="C223" t="s">
        <v>1473</v>
      </c>
      <c r="D223" s="1">
        <v>589900</v>
      </c>
      <c r="E223" s="1">
        <v>539900</v>
      </c>
      <c r="F223" s="1">
        <v>501400</v>
      </c>
      <c r="G223" s="3">
        <f>(D223-F223)/D223</f>
        <v>0.15002542803865063</v>
      </c>
      <c r="H223" s="1">
        <f>D223-F223</f>
        <v>88500</v>
      </c>
      <c r="I223">
        <v>77</v>
      </c>
      <c r="J223" s="2">
        <v>39478</v>
      </c>
    </row>
    <row r="224" spans="1:10" ht="12.75">
      <c r="A224">
        <v>2433677</v>
      </c>
      <c r="B224" t="s">
        <v>379</v>
      </c>
      <c r="C224" t="s">
        <v>529</v>
      </c>
      <c r="D224" s="1">
        <v>899900</v>
      </c>
      <c r="E224" s="1">
        <v>875000</v>
      </c>
      <c r="F224" s="1">
        <v>765000</v>
      </c>
      <c r="G224" s="3">
        <f>(D224-F224)/D224</f>
        <v>0.14990554506056228</v>
      </c>
      <c r="H224" s="1">
        <f>D224-F224</f>
        <v>134900</v>
      </c>
      <c r="I224">
        <v>71</v>
      </c>
      <c r="J224" s="2">
        <v>39472</v>
      </c>
    </row>
    <row r="225" spans="1:10" ht="12.75">
      <c r="A225">
        <v>2392601</v>
      </c>
      <c r="B225" t="s">
        <v>799</v>
      </c>
      <c r="C225" t="s">
        <v>800</v>
      </c>
      <c r="D225" s="1">
        <v>599900</v>
      </c>
      <c r="E225" s="1">
        <v>532000</v>
      </c>
      <c r="F225" s="1">
        <v>510000</v>
      </c>
      <c r="G225" s="3">
        <f>(D225-F225)/D225</f>
        <v>0.14985830971828637</v>
      </c>
      <c r="H225" s="1">
        <f>D225-F225</f>
        <v>89900</v>
      </c>
      <c r="I225">
        <v>262</v>
      </c>
      <c r="J225" s="2">
        <v>39478</v>
      </c>
    </row>
    <row r="226" spans="1:10" ht="12.75">
      <c r="A226">
        <v>2381516</v>
      </c>
      <c r="B226" t="s">
        <v>1051</v>
      </c>
      <c r="C226" t="s">
        <v>1055</v>
      </c>
      <c r="D226" s="1">
        <v>599900</v>
      </c>
      <c r="E226" s="1">
        <v>525000</v>
      </c>
      <c r="F226" s="1">
        <v>510000</v>
      </c>
      <c r="G226" s="3">
        <f>(D226-F226)/D226</f>
        <v>0.14985830971828637</v>
      </c>
      <c r="H226" s="1">
        <f>D226-F226</f>
        <v>89900</v>
      </c>
      <c r="I226">
        <v>290</v>
      </c>
      <c r="J226" s="2">
        <v>39462</v>
      </c>
    </row>
    <row r="227" spans="1:10" ht="12.75">
      <c r="A227">
        <v>2427915</v>
      </c>
      <c r="B227" t="s">
        <v>1598</v>
      </c>
      <c r="C227" t="s">
        <v>1606</v>
      </c>
      <c r="D227" s="1">
        <v>399900</v>
      </c>
      <c r="E227" s="1">
        <v>349900</v>
      </c>
      <c r="F227" s="1">
        <v>340000</v>
      </c>
      <c r="G227" s="3">
        <f>(D227-F227)/D227</f>
        <v>0.14978744686171544</v>
      </c>
      <c r="H227" s="1">
        <f>D227-F227</f>
        <v>59900</v>
      </c>
      <c r="I227">
        <v>119</v>
      </c>
      <c r="J227" s="2">
        <v>39443</v>
      </c>
    </row>
    <row r="228" spans="1:10" ht="12.75">
      <c r="A228">
        <v>2450155</v>
      </c>
      <c r="B228" t="s">
        <v>1738</v>
      </c>
      <c r="C228" t="s">
        <v>1741</v>
      </c>
      <c r="D228" s="1">
        <v>234000</v>
      </c>
      <c r="E228" s="1">
        <v>205000</v>
      </c>
      <c r="F228" s="1">
        <v>199000</v>
      </c>
      <c r="G228" s="3">
        <f>(D228-F228)/D228</f>
        <v>0.14957264957264957</v>
      </c>
      <c r="H228" s="1">
        <f>D228-F228</f>
        <v>35000</v>
      </c>
      <c r="I228">
        <v>64</v>
      </c>
      <c r="J228" s="2">
        <v>39462</v>
      </c>
    </row>
    <row r="229" spans="1:10" ht="12.75">
      <c r="A229">
        <v>2395046</v>
      </c>
      <c r="B229" t="s">
        <v>1494</v>
      </c>
      <c r="C229" t="s">
        <v>1498</v>
      </c>
      <c r="D229" s="1">
        <v>649000</v>
      </c>
      <c r="E229" s="1">
        <v>569000</v>
      </c>
      <c r="F229" s="1">
        <v>552000</v>
      </c>
      <c r="G229" s="3">
        <f>(D229-F229)/D229</f>
        <v>0.14946070878274267</v>
      </c>
      <c r="H229" s="1">
        <f>D229-F229</f>
        <v>97000</v>
      </c>
      <c r="I229">
        <v>249</v>
      </c>
      <c r="J229" s="2">
        <v>39465</v>
      </c>
    </row>
    <row r="230" spans="1:10" ht="12.75">
      <c r="A230">
        <v>2456921</v>
      </c>
      <c r="B230" t="s">
        <v>80</v>
      </c>
      <c r="C230" t="s">
        <v>199</v>
      </c>
      <c r="D230" s="1">
        <v>435000</v>
      </c>
      <c r="E230" s="1">
        <v>399000</v>
      </c>
      <c r="F230" s="1">
        <v>370000</v>
      </c>
      <c r="G230" s="3">
        <f>(D230-F230)/D230</f>
        <v>0.14942528735632185</v>
      </c>
      <c r="H230" s="1">
        <f>D230-F230</f>
        <v>65000</v>
      </c>
      <c r="I230">
        <v>35</v>
      </c>
      <c r="J230" s="2">
        <v>39469</v>
      </c>
    </row>
    <row r="231" spans="1:10" ht="12.75">
      <c r="A231">
        <v>2399233</v>
      </c>
      <c r="B231" t="s">
        <v>965</v>
      </c>
      <c r="C231" t="s">
        <v>967</v>
      </c>
      <c r="D231" s="1">
        <v>899000</v>
      </c>
      <c r="E231" s="1">
        <v>819000</v>
      </c>
      <c r="F231" s="1">
        <v>765000</v>
      </c>
      <c r="G231" s="3">
        <f>(D231-F231)/D231</f>
        <v>0.14905450500556172</v>
      </c>
      <c r="H231" s="1">
        <f>D231-F231</f>
        <v>134000</v>
      </c>
      <c r="I231">
        <v>181</v>
      </c>
      <c r="J231" s="2">
        <v>39457</v>
      </c>
    </row>
    <row r="232" spans="1:10" ht="12.75">
      <c r="A232">
        <v>2427489</v>
      </c>
      <c r="B232" t="s">
        <v>1462</v>
      </c>
      <c r="C232" t="s">
        <v>1464</v>
      </c>
      <c r="D232" s="1">
        <v>282000</v>
      </c>
      <c r="E232" s="1">
        <v>248000</v>
      </c>
      <c r="F232" s="1">
        <v>240000</v>
      </c>
      <c r="G232" s="3">
        <f>(D232-F232)/D232</f>
        <v>0.14893617021276595</v>
      </c>
      <c r="H232" s="1">
        <f>D232-F232</f>
        <v>42000</v>
      </c>
      <c r="I232">
        <v>134</v>
      </c>
      <c r="J232" s="2">
        <v>39447</v>
      </c>
    </row>
    <row r="233" spans="1:10" ht="12.75">
      <c r="A233">
        <v>2425819</v>
      </c>
      <c r="B233" t="s">
        <v>433</v>
      </c>
      <c r="C233" t="s">
        <v>587</v>
      </c>
      <c r="D233" s="1">
        <v>469900</v>
      </c>
      <c r="E233" s="1">
        <v>429000</v>
      </c>
      <c r="F233" s="1">
        <v>400000</v>
      </c>
      <c r="G233" s="3">
        <f>(D233-F233)/D233</f>
        <v>0.14875505426686528</v>
      </c>
      <c r="H233" s="1">
        <f>D233-F233</f>
        <v>69900</v>
      </c>
      <c r="I233">
        <v>166</v>
      </c>
      <c r="J233" s="2">
        <v>39469</v>
      </c>
    </row>
    <row r="234" spans="1:10" ht="12.75">
      <c r="A234">
        <v>2430857</v>
      </c>
      <c r="B234" t="s">
        <v>1013</v>
      </c>
      <c r="C234" t="s">
        <v>1192</v>
      </c>
      <c r="D234" s="1">
        <v>469900</v>
      </c>
      <c r="E234" s="1">
        <v>429900</v>
      </c>
      <c r="F234" s="1">
        <v>400000</v>
      </c>
      <c r="G234" s="3">
        <f>(D234-F234)/D234</f>
        <v>0.14875505426686528</v>
      </c>
      <c r="H234" s="1">
        <f>D234-F234</f>
        <v>69900</v>
      </c>
      <c r="I234">
        <v>122</v>
      </c>
      <c r="J234" s="2">
        <v>39470</v>
      </c>
    </row>
    <row r="235" spans="1:10" ht="12.75">
      <c r="A235">
        <v>2446840</v>
      </c>
      <c r="B235" t="s">
        <v>953</v>
      </c>
      <c r="C235" t="s">
        <v>1098</v>
      </c>
      <c r="D235" s="1">
        <v>599000</v>
      </c>
      <c r="E235" s="1">
        <v>550000</v>
      </c>
      <c r="F235" s="1">
        <v>510000</v>
      </c>
      <c r="G235" s="3">
        <f>(D235-F235)/D235</f>
        <v>0.14858096828046743</v>
      </c>
      <c r="H235" s="1">
        <f>D235-F235</f>
        <v>89000</v>
      </c>
      <c r="I235">
        <v>85</v>
      </c>
      <c r="J235" s="2">
        <v>39478</v>
      </c>
    </row>
    <row r="236" spans="1:10" ht="12.75">
      <c r="A236">
        <v>2448657</v>
      </c>
      <c r="B236" t="s">
        <v>57</v>
      </c>
      <c r="C236" t="s">
        <v>176</v>
      </c>
      <c r="D236" s="1">
        <v>599000</v>
      </c>
      <c r="E236" s="1">
        <v>599000</v>
      </c>
      <c r="F236" s="1">
        <v>510000</v>
      </c>
      <c r="G236" s="3">
        <f>(D236-F236)/D236</f>
        <v>0.14858096828046743</v>
      </c>
      <c r="H236" s="1">
        <f>D236-F236</f>
        <v>89000</v>
      </c>
      <c r="I236">
        <v>69</v>
      </c>
      <c r="J236" s="2">
        <v>39465</v>
      </c>
    </row>
    <row r="237" spans="1:10" ht="12.75">
      <c r="A237">
        <v>2434466</v>
      </c>
      <c r="B237" t="s">
        <v>946</v>
      </c>
      <c r="C237" t="s">
        <v>1089</v>
      </c>
      <c r="D237" s="1">
        <v>369900</v>
      </c>
      <c r="E237" s="1">
        <v>325000</v>
      </c>
      <c r="F237" s="1">
        <v>315000</v>
      </c>
      <c r="G237" s="3">
        <f>(D237-F237)/D237</f>
        <v>0.14841849148418493</v>
      </c>
      <c r="H237" s="1">
        <f>D237-F237</f>
        <v>54900</v>
      </c>
      <c r="I237">
        <v>122</v>
      </c>
      <c r="J237" s="2">
        <v>39462</v>
      </c>
    </row>
    <row r="238" spans="1:10" ht="12.75">
      <c r="A238">
        <v>2422698</v>
      </c>
      <c r="B238" t="s">
        <v>1672</v>
      </c>
      <c r="C238" t="s">
        <v>1678</v>
      </c>
      <c r="D238" s="1">
        <v>499000</v>
      </c>
      <c r="E238" s="1">
        <v>449900</v>
      </c>
      <c r="F238" s="1">
        <v>425000</v>
      </c>
      <c r="G238" s="3">
        <f>(D238-F238)/D238</f>
        <v>0.14829659318637275</v>
      </c>
      <c r="H238" s="1">
        <f>D238-F238</f>
        <v>74000</v>
      </c>
      <c r="I238">
        <v>119</v>
      </c>
      <c r="J238" s="2">
        <v>39458</v>
      </c>
    </row>
    <row r="239" spans="1:10" ht="12.75">
      <c r="A239">
        <v>2431140</v>
      </c>
      <c r="B239" t="s">
        <v>611</v>
      </c>
      <c r="C239" t="s">
        <v>679</v>
      </c>
      <c r="D239" s="1">
        <v>1350000</v>
      </c>
      <c r="E239" s="1">
        <v>1260000</v>
      </c>
      <c r="F239" s="1">
        <v>1150000</v>
      </c>
      <c r="G239" s="3">
        <f>(D239-F239)/D239</f>
        <v>0.14814814814814814</v>
      </c>
      <c r="H239" s="1">
        <f>D239-F239</f>
        <v>200000</v>
      </c>
      <c r="I239">
        <v>121</v>
      </c>
      <c r="J239" s="2">
        <v>39472</v>
      </c>
    </row>
    <row r="240" spans="1:10" ht="12.75">
      <c r="A240">
        <v>2439117</v>
      </c>
      <c r="B240" t="s">
        <v>40</v>
      </c>
      <c r="C240" t="s">
        <v>165</v>
      </c>
      <c r="D240" s="1">
        <v>419000</v>
      </c>
      <c r="E240" s="1">
        <v>365000</v>
      </c>
      <c r="F240" s="1">
        <v>357000</v>
      </c>
      <c r="G240" s="3">
        <f>(D240-F240)/D240</f>
        <v>0.14797136038186157</v>
      </c>
      <c r="H240" s="1">
        <f>D240-F240</f>
        <v>62000</v>
      </c>
      <c r="I240">
        <v>109</v>
      </c>
      <c r="J240" s="2">
        <v>39465</v>
      </c>
    </row>
    <row r="241" spans="1:10" ht="12.75">
      <c r="A241">
        <v>2419540</v>
      </c>
      <c r="B241" t="s">
        <v>841</v>
      </c>
      <c r="C241" t="s">
        <v>219</v>
      </c>
      <c r="D241" s="1">
        <v>399000</v>
      </c>
      <c r="E241" s="1">
        <v>349000</v>
      </c>
      <c r="F241" s="1">
        <v>340000</v>
      </c>
      <c r="G241" s="3">
        <f>(D241-F241)/D241</f>
        <v>0.14786967418546365</v>
      </c>
      <c r="H241" s="1">
        <f>D241-F241</f>
        <v>59000</v>
      </c>
      <c r="I241">
        <v>168</v>
      </c>
      <c r="J241" s="2">
        <v>39469</v>
      </c>
    </row>
    <row r="242" spans="1:10" ht="12.75">
      <c r="A242">
        <v>2391881</v>
      </c>
      <c r="B242" t="s">
        <v>988</v>
      </c>
      <c r="C242" t="s">
        <v>1156</v>
      </c>
      <c r="D242" s="1">
        <v>439900</v>
      </c>
      <c r="E242" s="1">
        <v>409900</v>
      </c>
      <c r="F242" s="1">
        <v>375000</v>
      </c>
      <c r="G242" s="3">
        <f>(D242-F242)/D242</f>
        <v>0.1475335303478063</v>
      </c>
      <c r="H242" s="1">
        <f>D242-F242</f>
        <v>64900</v>
      </c>
      <c r="I242">
        <v>199</v>
      </c>
      <c r="J242" s="2">
        <v>39461</v>
      </c>
    </row>
    <row r="243" spans="1:10" ht="12.75">
      <c r="A243">
        <v>2424095</v>
      </c>
      <c r="B243" t="s">
        <v>379</v>
      </c>
      <c r="C243" t="s">
        <v>540</v>
      </c>
      <c r="D243" s="1">
        <v>3195000</v>
      </c>
      <c r="E243" s="1">
        <v>3195000</v>
      </c>
      <c r="F243" s="1">
        <v>2725000</v>
      </c>
      <c r="G243" s="3">
        <f>(D243-F243)/D243</f>
        <v>0.14710485133020346</v>
      </c>
      <c r="H243" s="1">
        <f>D243-F243</f>
        <v>470000</v>
      </c>
      <c r="I243">
        <v>77</v>
      </c>
      <c r="J243" s="2">
        <v>39478</v>
      </c>
    </row>
    <row r="244" spans="1:10" ht="12.75">
      <c r="A244">
        <v>2404387</v>
      </c>
      <c r="B244" t="s">
        <v>47</v>
      </c>
      <c r="C244" t="s">
        <v>169</v>
      </c>
      <c r="D244" s="1">
        <v>339995</v>
      </c>
      <c r="E244" s="1">
        <v>299000</v>
      </c>
      <c r="F244" s="1">
        <v>290000</v>
      </c>
      <c r="G244" s="3">
        <f>(D244-F244)/D244</f>
        <v>0.1470462800923543</v>
      </c>
      <c r="H244" s="1">
        <f>D244-F244</f>
        <v>49995</v>
      </c>
      <c r="I244">
        <v>246</v>
      </c>
      <c r="J244" s="2">
        <v>39465</v>
      </c>
    </row>
    <row r="245" spans="1:10" ht="12.75">
      <c r="A245">
        <v>2410857</v>
      </c>
      <c r="B245" t="s">
        <v>988</v>
      </c>
      <c r="C245" t="s">
        <v>990</v>
      </c>
      <c r="D245" s="1">
        <v>629999</v>
      </c>
      <c r="E245" s="1">
        <v>550000</v>
      </c>
      <c r="F245" s="1">
        <v>537500</v>
      </c>
      <c r="G245" s="3">
        <f>(D245-F245)/D245</f>
        <v>0.14682404257784537</v>
      </c>
      <c r="H245" s="1">
        <f>D245-F245</f>
        <v>92499</v>
      </c>
      <c r="I245">
        <v>175</v>
      </c>
      <c r="J245" s="2">
        <v>39458</v>
      </c>
    </row>
    <row r="246" spans="1:10" ht="12.75">
      <c r="A246">
        <v>2432794</v>
      </c>
      <c r="B246" t="s">
        <v>1266</v>
      </c>
      <c r="C246" t="s">
        <v>1279</v>
      </c>
      <c r="D246" s="1">
        <v>369000</v>
      </c>
      <c r="E246" s="1">
        <v>349000</v>
      </c>
      <c r="F246" s="1">
        <v>315000</v>
      </c>
      <c r="G246" s="3">
        <f>(D246-F246)/D246</f>
        <v>0.14634146341463414</v>
      </c>
      <c r="H246" s="1">
        <f>D246-F246</f>
        <v>54000</v>
      </c>
      <c r="I246">
        <v>113</v>
      </c>
      <c r="J246" s="2">
        <v>39472</v>
      </c>
    </row>
    <row r="247" spans="1:10" ht="12.75">
      <c r="A247">
        <v>2448798</v>
      </c>
      <c r="B247" t="s">
        <v>416</v>
      </c>
      <c r="C247" t="s">
        <v>419</v>
      </c>
      <c r="D247" s="1">
        <v>398000</v>
      </c>
      <c r="E247" s="1">
        <v>375000</v>
      </c>
      <c r="F247" s="1">
        <v>340000</v>
      </c>
      <c r="G247" s="3">
        <f>(D247-F247)/D247</f>
        <v>0.1457286432160804</v>
      </c>
      <c r="H247" s="1">
        <f>D247-F247</f>
        <v>58000</v>
      </c>
      <c r="I247">
        <v>42</v>
      </c>
      <c r="J247" s="2">
        <v>39449</v>
      </c>
    </row>
    <row r="248" spans="1:10" ht="12.75">
      <c r="A248">
        <v>2440641</v>
      </c>
      <c r="B248" t="s">
        <v>27</v>
      </c>
      <c r="C248" t="s">
        <v>146</v>
      </c>
      <c r="D248" s="1">
        <v>199000</v>
      </c>
      <c r="E248" s="1">
        <v>179900</v>
      </c>
      <c r="F248" s="1">
        <v>170000</v>
      </c>
      <c r="G248" s="3">
        <f>(D248-F248)/D248</f>
        <v>0.1457286432160804</v>
      </c>
      <c r="H248" s="1">
        <f>D248-F248</f>
        <v>29000</v>
      </c>
      <c r="I248">
        <v>98</v>
      </c>
      <c r="J248" s="2">
        <v>39478</v>
      </c>
    </row>
    <row r="249" spans="1:10" ht="12.75">
      <c r="A249">
        <v>2375193</v>
      </c>
      <c r="B249" t="s">
        <v>808</v>
      </c>
      <c r="C249" t="s">
        <v>810</v>
      </c>
      <c r="D249" s="1">
        <v>275000</v>
      </c>
      <c r="E249" s="1">
        <v>235000</v>
      </c>
      <c r="F249" s="1">
        <v>235000</v>
      </c>
      <c r="G249" s="3">
        <f>(D249-F249)/D249</f>
        <v>0.14545454545454545</v>
      </c>
      <c r="H249" s="1">
        <f>D249-F249</f>
        <v>40000</v>
      </c>
      <c r="I249">
        <v>270</v>
      </c>
      <c r="J249" s="2">
        <v>39457</v>
      </c>
    </row>
    <row r="250" spans="1:10" ht="12.75">
      <c r="A250">
        <v>2389905</v>
      </c>
      <c r="B250" t="s">
        <v>399</v>
      </c>
      <c r="C250" t="s">
        <v>407</v>
      </c>
      <c r="D250" s="1">
        <v>310000</v>
      </c>
      <c r="E250" s="1">
        <v>275000</v>
      </c>
      <c r="F250" s="1">
        <v>265000</v>
      </c>
      <c r="G250" s="3">
        <f>(D250-F250)/D250</f>
        <v>0.14516129032258066</v>
      </c>
      <c r="H250" s="1">
        <f>D250-F250</f>
        <v>45000</v>
      </c>
      <c r="I250">
        <v>235</v>
      </c>
      <c r="J250" s="2">
        <v>39455</v>
      </c>
    </row>
    <row r="251" spans="1:10" ht="12.75">
      <c r="A251">
        <v>2428902</v>
      </c>
      <c r="B251" t="s">
        <v>1036</v>
      </c>
      <c r="C251" t="s">
        <v>1209</v>
      </c>
      <c r="D251" s="1">
        <v>379999</v>
      </c>
      <c r="E251" s="1">
        <v>325000</v>
      </c>
      <c r="F251" s="1">
        <v>325000</v>
      </c>
      <c r="G251" s="3">
        <f>(D251-F251)/D251</f>
        <v>0.1447345914068195</v>
      </c>
      <c r="H251" s="1">
        <f>D251-F251</f>
        <v>54999</v>
      </c>
      <c r="I251">
        <v>139</v>
      </c>
      <c r="J251" s="2">
        <v>39465</v>
      </c>
    </row>
    <row r="252" spans="1:10" ht="12.75">
      <c r="A252">
        <v>2382071</v>
      </c>
      <c r="B252" t="s">
        <v>441</v>
      </c>
      <c r="C252" t="s">
        <v>597</v>
      </c>
      <c r="D252" s="1">
        <v>419000</v>
      </c>
      <c r="E252" s="1">
        <v>347000</v>
      </c>
      <c r="F252" s="1">
        <v>358610</v>
      </c>
      <c r="G252" s="3">
        <f>(D252-F252)/D252</f>
        <v>0.1441288782816229</v>
      </c>
      <c r="H252" s="1">
        <f>D252-F252</f>
        <v>60390</v>
      </c>
      <c r="I252">
        <v>279</v>
      </c>
      <c r="J252" s="2">
        <v>39464</v>
      </c>
    </row>
    <row r="253" spans="1:10" ht="12.75">
      <c r="A253">
        <v>2430870</v>
      </c>
      <c r="B253" t="s">
        <v>235</v>
      </c>
      <c r="C253" t="s">
        <v>237</v>
      </c>
      <c r="D253" s="1">
        <v>269900</v>
      </c>
      <c r="E253" s="1">
        <v>239000</v>
      </c>
      <c r="F253" s="1">
        <v>231000</v>
      </c>
      <c r="G253" s="3">
        <f>(D253-F253)/D253</f>
        <v>0.14412745461281956</v>
      </c>
      <c r="H253" s="1">
        <f>D253-F253</f>
        <v>38900</v>
      </c>
      <c r="I253">
        <v>137</v>
      </c>
      <c r="J253" s="2">
        <v>39472</v>
      </c>
    </row>
    <row r="254" spans="1:10" ht="12.75">
      <c r="A254">
        <v>2435350</v>
      </c>
      <c r="B254" t="s">
        <v>1036</v>
      </c>
      <c r="C254" t="s">
        <v>1047</v>
      </c>
      <c r="D254" s="1">
        <v>519900</v>
      </c>
      <c r="E254" s="1">
        <v>479000</v>
      </c>
      <c r="F254" s="1">
        <v>445000</v>
      </c>
      <c r="G254" s="3">
        <f>(D254-F254)/D254</f>
        <v>0.14406616657049431</v>
      </c>
      <c r="H254" s="1">
        <f>D254-F254</f>
        <v>74900</v>
      </c>
      <c r="I254">
        <v>98</v>
      </c>
      <c r="J254" s="2">
        <v>39437</v>
      </c>
    </row>
    <row r="255" spans="1:10" ht="12.75">
      <c r="A255">
        <v>2426296</v>
      </c>
      <c r="B255" t="s">
        <v>1036</v>
      </c>
      <c r="C255" t="s">
        <v>1045</v>
      </c>
      <c r="D255" s="1">
        <v>420000</v>
      </c>
      <c r="E255" s="1">
        <v>399000</v>
      </c>
      <c r="F255" s="1">
        <v>360000</v>
      </c>
      <c r="G255" s="3">
        <f>(D255-F255)/D255</f>
        <v>0.14285714285714285</v>
      </c>
      <c r="H255" s="1">
        <f>D255-F255</f>
        <v>60000</v>
      </c>
      <c r="I255">
        <v>137</v>
      </c>
      <c r="J255" s="2">
        <v>39462</v>
      </c>
    </row>
    <row r="256" spans="1:10" ht="12.75">
      <c r="A256">
        <v>2448606</v>
      </c>
      <c r="B256" t="s">
        <v>78</v>
      </c>
      <c r="C256" t="s">
        <v>195</v>
      </c>
      <c r="D256" s="1">
        <v>280000</v>
      </c>
      <c r="E256" s="1">
        <v>260000</v>
      </c>
      <c r="F256" s="1">
        <v>240000</v>
      </c>
      <c r="G256" s="3">
        <f>(D256-F256)/D256</f>
        <v>0.14285714285714285</v>
      </c>
      <c r="H256" s="1">
        <f>D256-F256</f>
        <v>40000</v>
      </c>
      <c r="I256">
        <v>60</v>
      </c>
      <c r="J256" s="2">
        <v>39458</v>
      </c>
    </row>
    <row r="257" spans="1:10" ht="12.75">
      <c r="A257">
        <v>2391985</v>
      </c>
      <c r="B257" t="s">
        <v>1361</v>
      </c>
      <c r="C257" t="s">
        <v>1375</v>
      </c>
      <c r="D257" s="1">
        <v>489900</v>
      </c>
      <c r="E257" s="1">
        <v>435000</v>
      </c>
      <c r="F257" s="1">
        <v>420000</v>
      </c>
      <c r="G257" s="3">
        <f>(D257-F257)/D257</f>
        <v>0.14268218003674218</v>
      </c>
      <c r="H257" s="1">
        <f>D257-F257</f>
        <v>69900</v>
      </c>
      <c r="I257">
        <v>275</v>
      </c>
      <c r="J257" s="2">
        <v>39471</v>
      </c>
    </row>
    <row r="258" spans="1:10" ht="12.75">
      <c r="A258">
        <v>2459946</v>
      </c>
      <c r="B258" t="s">
        <v>374</v>
      </c>
      <c r="C258" t="s">
        <v>526</v>
      </c>
      <c r="D258" s="1">
        <v>729000</v>
      </c>
      <c r="E258" s="1">
        <v>625000</v>
      </c>
      <c r="F258" s="1">
        <v>625000</v>
      </c>
      <c r="G258" s="3">
        <f>(D258-F258)/D258</f>
        <v>0.14266117969821673</v>
      </c>
      <c r="H258" s="1">
        <f>D258-F258</f>
        <v>104000</v>
      </c>
      <c r="I258">
        <v>44</v>
      </c>
      <c r="J258" s="2">
        <v>39465</v>
      </c>
    </row>
    <row r="259" spans="1:10" ht="12.75">
      <c r="A259">
        <v>2398920</v>
      </c>
      <c r="B259" t="s">
        <v>1067</v>
      </c>
      <c r="C259" t="s">
        <v>1251</v>
      </c>
      <c r="D259" s="1">
        <v>589000</v>
      </c>
      <c r="E259" s="1">
        <v>539000</v>
      </c>
      <c r="F259" s="1">
        <v>505000</v>
      </c>
      <c r="G259" s="3">
        <f>(D259-F259)/D259</f>
        <v>0.14261460101867574</v>
      </c>
      <c r="H259" s="1">
        <f>D259-F259</f>
        <v>84000</v>
      </c>
      <c r="I259">
        <v>196</v>
      </c>
      <c r="J259" s="2">
        <v>39465</v>
      </c>
    </row>
    <row r="260" spans="1:10" ht="12.75">
      <c r="A260">
        <v>2426402</v>
      </c>
      <c r="B260" t="s">
        <v>336</v>
      </c>
      <c r="C260" t="s">
        <v>470</v>
      </c>
      <c r="D260" s="1">
        <v>349900</v>
      </c>
      <c r="E260" s="1">
        <v>319000</v>
      </c>
      <c r="F260" s="1">
        <v>300000</v>
      </c>
      <c r="G260" s="3">
        <f>(D260-F260)/D260</f>
        <v>0.1426121749071163</v>
      </c>
      <c r="H260" s="1">
        <f>D260-F260</f>
        <v>49900</v>
      </c>
      <c r="I260">
        <v>130</v>
      </c>
      <c r="J260" s="2">
        <v>39461</v>
      </c>
    </row>
    <row r="261" spans="1:10" ht="12.75">
      <c r="A261">
        <v>2447397</v>
      </c>
      <c r="B261" t="s">
        <v>1500</v>
      </c>
      <c r="C261" t="s">
        <v>1506</v>
      </c>
      <c r="D261" s="1">
        <v>349900</v>
      </c>
      <c r="E261" s="1">
        <v>310000</v>
      </c>
      <c r="F261" s="1">
        <v>300000</v>
      </c>
      <c r="G261" s="3">
        <f>(D261-F261)/D261</f>
        <v>0.1426121749071163</v>
      </c>
      <c r="H261" s="1">
        <f>D261-F261</f>
        <v>49900</v>
      </c>
      <c r="I261">
        <v>57</v>
      </c>
      <c r="J261" s="2">
        <v>39462</v>
      </c>
    </row>
    <row r="262" spans="1:10" ht="12.75">
      <c r="A262">
        <v>2446735</v>
      </c>
      <c r="B262" t="s">
        <v>1448</v>
      </c>
      <c r="C262" t="s">
        <v>1461</v>
      </c>
      <c r="D262" s="1">
        <v>519000</v>
      </c>
      <c r="E262" s="1">
        <v>479900</v>
      </c>
      <c r="F262" s="1">
        <v>445000</v>
      </c>
      <c r="G262" s="3">
        <f>(D262-F262)/D262</f>
        <v>0.14258188824662812</v>
      </c>
      <c r="H262" s="1">
        <f>D262-F262</f>
        <v>74000</v>
      </c>
      <c r="I262">
        <v>74</v>
      </c>
      <c r="J262" s="2">
        <v>39470</v>
      </c>
    </row>
    <row r="263" spans="1:10" ht="12.75">
      <c r="A263">
        <v>2425390</v>
      </c>
      <c r="B263" t="s">
        <v>346</v>
      </c>
      <c r="C263" t="s">
        <v>488</v>
      </c>
      <c r="D263" s="1">
        <v>478000</v>
      </c>
      <c r="E263" s="1">
        <v>426000</v>
      </c>
      <c r="F263" s="1">
        <v>410000</v>
      </c>
      <c r="G263" s="3">
        <f>(D263-F263)/D263</f>
        <v>0.14225941422594143</v>
      </c>
      <c r="H263" s="1">
        <f>D263-F263</f>
        <v>68000</v>
      </c>
      <c r="I263">
        <v>146</v>
      </c>
      <c r="J263" s="2">
        <v>39472</v>
      </c>
    </row>
    <row r="264" spans="1:10" ht="12.75">
      <c r="A264">
        <v>2377784</v>
      </c>
      <c r="B264" t="s">
        <v>841</v>
      </c>
      <c r="C264" t="s">
        <v>224</v>
      </c>
      <c r="D264" s="1">
        <v>454500</v>
      </c>
      <c r="E264" s="1">
        <v>419500</v>
      </c>
      <c r="F264" s="1">
        <v>390000</v>
      </c>
      <c r="G264" s="3">
        <f>(D264-F264)/D264</f>
        <v>0.1419141914191419</v>
      </c>
      <c r="H264" s="1">
        <f>D264-F264</f>
        <v>64500</v>
      </c>
      <c r="I264">
        <v>306</v>
      </c>
      <c r="J264" s="2">
        <v>39475</v>
      </c>
    </row>
    <row r="265" spans="1:10" ht="12.75">
      <c r="A265">
        <v>2436241</v>
      </c>
      <c r="B265" t="s">
        <v>965</v>
      </c>
      <c r="C265" t="s">
        <v>1120</v>
      </c>
      <c r="D265" s="1">
        <v>585000</v>
      </c>
      <c r="E265" s="1">
        <v>539000</v>
      </c>
      <c r="F265" s="1">
        <v>502000</v>
      </c>
      <c r="G265" s="3">
        <f>(D265-F265)/D265</f>
        <v>0.14188034188034188</v>
      </c>
      <c r="H265" s="1">
        <f>D265-F265</f>
        <v>83000</v>
      </c>
      <c r="I265">
        <v>118</v>
      </c>
      <c r="J265" s="2">
        <v>39475</v>
      </c>
    </row>
    <row r="266" spans="1:10" ht="12.75">
      <c r="A266">
        <v>2429431</v>
      </c>
      <c r="B266" t="s">
        <v>441</v>
      </c>
      <c r="C266" t="s">
        <v>601</v>
      </c>
      <c r="D266" s="1">
        <v>469000</v>
      </c>
      <c r="E266" s="1">
        <v>415000</v>
      </c>
      <c r="F266" s="1">
        <v>402500</v>
      </c>
      <c r="G266" s="3">
        <f>(D266-F266)/D266</f>
        <v>0.1417910447761194</v>
      </c>
      <c r="H266" s="1">
        <f>D266-F266</f>
        <v>66500</v>
      </c>
      <c r="I266">
        <v>131</v>
      </c>
      <c r="J266" s="2">
        <v>39471</v>
      </c>
    </row>
    <row r="267" spans="1:10" ht="12.75">
      <c r="A267">
        <v>2432375</v>
      </c>
      <c r="B267" t="s">
        <v>1681</v>
      </c>
      <c r="C267" t="s">
        <v>1682</v>
      </c>
      <c r="D267" s="1">
        <v>180000</v>
      </c>
      <c r="E267" s="1">
        <v>169000</v>
      </c>
      <c r="F267" s="1">
        <v>154500</v>
      </c>
      <c r="G267" s="3">
        <f>(D267-F267)/D267</f>
        <v>0.14166666666666666</v>
      </c>
      <c r="H267" s="1">
        <f>D267-F267</f>
        <v>25500</v>
      </c>
      <c r="I267">
        <v>140</v>
      </c>
      <c r="J267" s="2">
        <v>39454</v>
      </c>
    </row>
    <row r="268" spans="1:10" ht="12.75">
      <c r="A268">
        <v>2408151</v>
      </c>
      <c r="B268" t="s">
        <v>1734</v>
      </c>
      <c r="C268" t="s">
        <v>1735</v>
      </c>
      <c r="D268" s="1">
        <v>99000</v>
      </c>
      <c r="E268" s="1">
        <v>99000</v>
      </c>
      <c r="F268" s="1">
        <v>85000</v>
      </c>
      <c r="G268" s="3">
        <f>(D268-F268)/D268</f>
        <v>0.1414141414141414</v>
      </c>
      <c r="H268" s="1">
        <f>D268-F268</f>
        <v>14000</v>
      </c>
      <c r="I268">
        <v>168</v>
      </c>
      <c r="J268" s="2">
        <v>39457</v>
      </c>
    </row>
    <row r="269" spans="1:10" ht="12.75">
      <c r="A269">
        <v>2381172</v>
      </c>
      <c r="B269" t="s">
        <v>441</v>
      </c>
      <c r="C269" t="s">
        <v>593</v>
      </c>
      <c r="D269" s="1">
        <v>320000</v>
      </c>
      <c r="E269" s="1">
        <v>279000</v>
      </c>
      <c r="F269" s="1">
        <v>275000</v>
      </c>
      <c r="G269" s="3">
        <f>(D269-F269)/D269</f>
        <v>0.140625</v>
      </c>
      <c r="H269" s="1">
        <f>D269-F269</f>
        <v>45000</v>
      </c>
      <c r="I269">
        <v>268</v>
      </c>
      <c r="J269" s="2">
        <v>39458</v>
      </c>
    </row>
    <row r="270" spans="1:10" ht="12.75">
      <c r="A270">
        <v>2459051</v>
      </c>
      <c r="B270" t="s">
        <v>638</v>
      </c>
      <c r="C270" t="s">
        <v>711</v>
      </c>
      <c r="D270" s="1">
        <v>1367000</v>
      </c>
      <c r="E270" s="1">
        <v>1367000</v>
      </c>
      <c r="F270" s="1">
        <v>1175000</v>
      </c>
      <c r="G270" s="3">
        <f>(D270-F270)/D270</f>
        <v>0.14045354791514264</v>
      </c>
      <c r="H270" s="1">
        <f>D270-F270</f>
        <v>192000</v>
      </c>
      <c r="I270">
        <v>70</v>
      </c>
      <c r="J270" s="2">
        <v>39472</v>
      </c>
    </row>
    <row r="271" spans="1:10" ht="12.75">
      <c r="A271">
        <v>2445549</v>
      </c>
      <c r="B271" t="s">
        <v>336</v>
      </c>
      <c r="C271" t="s">
        <v>338</v>
      </c>
      <c r="D271" s="1">
        <v>349000</v>
      </c>
      <c r="E271" s="1">
        <v>324900</v>
      </c>
      <c r="F271" s="1">
        <v>300000</v>
      </c>
      <c r="G271" s="3">
        <f>(D271-F271)/D271</f>
        <v>0.14040114613180515</v>
      </c>
      <c r="H271" s="1">
        <f>D271-F271</f>
        <v>49000</v>
      </c>
      <c r="I271">
        <v>83</v>
      </c>
      <c r="J271" s="2">
        <v>39451</v>
      </c>
    </row>
    <row r="272" spans="1:10" ht="12.75">
      <c r="A272">
        <v>2434680</v>
      </c>
      <c r="B272" t="s">
        <v>281</v>
      </c>
      <c r="C272" t="s">
        <v>282</v>
      </c>
      <c r="D272" s="1">
        <v>349000</v>
      </c>
      <c r="E272" s="1">
        <v>339000</v>
      </c>
      <c r="F272" s="1">
        <v>300000</v>
      </c>
      <c r="G272" s="3">
        <f>(D272-F272)/D272</f>
        <v>0.14040114613180515</v>
      </c>
      <c r="H272" s="1">
        <f>D272-F272</f>
        <v>49000</v>
      </c>
      <c r="I272">
        <v>150</v>
      </c>
      <c r="J272" s="2">
        <v>39463</v>
      </c>
    </row>
    <row r="273" spans="1:10" ht="12.75">
      <c r="A273">
        <v>2443790</v>
      </c>
      <c r="B273" t="s">
        <v>630</v>
      </c>
      <c r="C273" t="s">
        <v>694</v>
      </c>
      <c r="D273" s="1">
        <v>499000</v>
      </c>
      <c r="E273" s="1">
        <v>439000</v>
      </c>
      <c r="F273" s="1">
        <v>429000</v>
      </c>
      <c r="G273" s="3">
        <f>(D273-F273)/D273</f>
        <v>0.1402805611222445</v>
      </c>
      <c r="H273" s="1">
        <f>D273-F273</f>
        <v>70000</v>
      </c>
      <c r="I273">
        <v>93</v>
      </c>
      <c r="J273" s="2">
        <v>39470</v>
      </c>
    </row>
    <row r="274" spans="1:10" ht="12.75">
      <c r="A274">
        <v>2424894</v>
      </c>
      <c r="B274" t="s">
        <v>1343</v>
      </c>
      <c r="C274" t="s">
        <v>1353</v>
      </c>
      <c r="D274" s="1">
        <v>639000</v>
      </c>
      <c r="E274" s="1">
        <v>599000</v>
      </c>
      <c r="F274" s="1">
        <v>550000</v>
      </c>
      <c r="G274" s="3">
        <f>(D274-F274)/D274</f>
        <v>0.13928012519561817</v>
      </c>
      <c r="H274" s="1">
        <f>D274-F274</f>
        <v>89000</v>
      </c>
      <c r="I274">
        <v>152</v>
      </c>
      <c r="J274" s="2">
        <v>39468</v>
      </c>
    </row>
    <row r="275" spans="1:10" ht="12.75">
      <c r="A275">
        <v>2415054</v>
      </c>
      <c r="B275" t="s">
        <v>1051</v>
      </c>
      <c r="C275" t="s">
        <v>1228</v>
      </c>
      <c r="D275" s="1">
        <v>389000</v>
      </c>
      <c r="E275" s="1">
        <v>359000</v>
      </c>
      <c r="F275" s="1">
        <v>335000</v>
      </c>
      <c r="G275" s="3">
        <f>(D275-F275)/D275</f>
        <v>0.13881748071979436</v>
      </c>
      <c r="H275" s="1">
        <f>D275-F275</f>
        <v>54000</v>
      </c>
      <c r="I275">
        <v>179</v>
      </c>
      <c r="J275" s="2">
        <v>39478</v>
      </c>
    </row>
    <row r="276" spans="1:10" ht="12.75">
      <c r="A276">
        <v>2438668</v>
      </c>
      <c r="B276" t="s">
        <v>724</v>
      </c>
      <c r="C276" t="s">
        <v>725</v>
      </c>
      <c r="D276" s="1">
        <v>474900</v>
      </c>
      <c r="E276" s="1">
        <v>445900</v>
      </c>
      <c r="F276" s="1">
        <v>409000</v>
      </c>
      <c r="G276" s="3">
        <f>(D276-F276)/D276</f>
        <v>0.13876605601179196</v>
      </c>
      <c r="H276" s="1">
        <f>D276-F276</f>
        <v>65900</v>
      </c>
      <c r="I276">
        <v>155</v>
      </c>
      <c r="J276" s="2">
        <v>39479</v>
      </c>
    </row>
    <row r="277" spans="1:10" ht="12.75">
      <c r="A277">
        <v>2437376</v>
      </c>
      <c r="B277" t="s">
        <v>859</v>
      </c>
      <c r="C277" t="s">
        <v>870</v>
      </c>
      <c r="D277" s="1">
        <v>359900</v>
      </c>
      <c r="E277" s="1">
        <v>359900</v>
      </c>
      <c r="F277" s="1">
        <v>310000</v>
      </c>
      <c r="G277" s="3">
        <f>(D277-F277)/D277</f>
        <v>0.1386496248958044</v>
      </c>
      <c r="H277" s="1">
        <f>D277-F277</f>
        <v>49900</v>
      </c>
      <c r="I277">
        <v>104</v>
      </c>
      <c r="J277" s="2">
        <v>39436</v>
      </c>
    </row>
    <row r="278" spans="1:10" ht="12.75">
      <c r="A278">
        <v>2417220</v>
      </c>
      <c r="B278" t="s">
        <v>1266</v>
      </c>
      <c r="C278" t="s">
        <v>1278</v>
      </c>
      <c r="D278" s="1">
        <v>359900</v>
      </c>
      <c r="E278" s="1">
        <v>339000</v>
      </c>
      <c r="F278" s="1">
        <v>310000</v>
      </c>
      <c r="G278" s="3">
        <f>(D278-F278)/D278</f>
        <v>0.1386496248958044</v>
      </c>
      <c r="H278" s="1">
        <f>D278-F278</f>
        <v>49900</v>
      </c>
      <c r="I278">
        <v>181</v>
      </c>
      <c r="J278" s="2">
        <v>39470</v>
      </c>
    </row>
    <row r="279" spans="1:10" ht="12.75">
      <c r="A279">
        <v>2415995</v>
      </c>
      <c r="B279" t="s">
        <v>8</v>
      </c>
      <c r="C279" t="s">
        <v>9</v>
      </c>
      <c r="D279" s="1">
        <v>185500</v>
      </c>
      <c r="E279" s="1">
        <v>164900</v>
      </c>
      <c r="F279" s="1">
        <v>159800</v>
      </c>
      <c r="G279" s="3">
        <f>(D279-F279)/D279</f>
        <v>0.138544474393531</v>
      </c>
      <c r="H279" s="1">
        <f>D279-F279</f>
        <v>25700</v>
      </c>
      <c r="I279">
        <v>150</v>
      </c>
      <c r="J279" s="2">
        <v>39437</v>
      </c>
    </row>
    <row r="280" spans="1:10" ht="12.75">
      <c r="A280">
        <v>2442090</v>
      </c>
      <c r="B280" t="s">
        <v>1730</v>
      </c>
      <c r="C280" t="s">
        <v>1733</v>
      </c>
      <c r="D280" s="1">
        <v>975000</v>
      </c>
      <c r="E280" s="1">
        <v>975000</v>
      </c>
      <c r="F280" s="1">
        <v>840000</v>
      </c>
      <c r="G280" s="3">
        <f>(D280-F280)/D280</f>
        <v>0.13846153846153847</v>
      </c>
      <c r="H280" s="1">
        <f>D280-F280</f>
        <v>135000</v>
      </c>
      <c r="I280">
        <v>96</v>
      </c>
      <c r="J280" s="2">
        <v>39478</v>
      </c>
    </row>
    <row r="281" spans="1:10" ht="12.75">
      <c r="A281">
        <v>2444436</v>
      </c>
      <c r="B281" t="s">
        <v>399</v>
      </c>
      <c r="C281" t="s">
        <v>403</v>
      </c>
      <c r="D281" s="1">
        <v>179900</v>
      </c>
      <c r="E281" s="1">
        <v>164900</v>
      </c>
      <c r="F281" s="1">
        <v>155000</v>
      </c>
      <c r="G281" s="3">
        <f>(D281-F281)/D281</f>
        <v>0.13841022790439134</v>
      </c>
      <c r="H281" s="1">
        <f>D281-F281</f>
        <v>24900</v>
      </c>
      <c r="I281">
        <v>49</v>
      </c>
      <c r="J281" s="2">
        <v>39454</v>
      </c>
    </row>
    <row r="282" spans="1:10" ht="12.75">
      <c r="A282">
        <v>2451697</v>
      </c>
      <c r="B282" t="s">
        <v>1305</v>
      </c>
      <c r="C282" t="s">
        <v>1306</v>
      </c>
      <c r="D282" s="1">
        <v>179900</v>
      </c>
      <c r="E282" s="1">
        <v>179900</v>
      </c>
      <c r="F282" s="1">
        <v>155000</v>
      </c>
      <c r="G282" s="3">
        <f>(D282-F282)/D282</f>
        <v>0.13841022790439134</v>
      </c>
      <c r="H282" s="1">
        <f>D282-F282</f>
        <v>24900</v>
      </c>
      <c r="I282">
        <v>90</v>
      </c>
      <c r="J282" s="2">
        <v>39476</v>
      </c>
    </row>
    <row r="283" spans="1:10" ht="12.75">
      <c r="A283">
        <v>2458305</v>
      </c>
      <c r="B283" t="s">
        <v>1309</v>
      </c>
      <c r="C283" t="s">
        <v>1311</v>
      </c>
      <c r="D283" s="1">
        <v>288945</v>
      </c>
      <c r="E283" s="1">
        <v>248945</v>
      </c>
      <c r="F283" s="1">
        <v>249000</v>
      </c>
      <c r="G283" s="3">
        <f>(D283-F283)/D283</f>
        <v>0.138244302548928</v>
      </c>
      <c r="H283" s="1">
        <f>D283-F283</f>
        <v>39945</v>
      </c>
      <c r="I283">
        <v>50</v>
      </c>
      <c r="J283" s="2">
        <v>39477</v>
      </c>
    </row>
    <row r="284" spans="1:10" ht="12.75">
      <c r="A284">
        <v>2431759</v>
      </c>
      <c r="B284" t="s">
        <v>19</v>
      </c>
      <c r="C284" t="s">
        <v>21</v>
      </c>
      <c r="D284" s="1">
        <v>324900</v>
      </c>
      <c r="E284" s="1">
        <v>289900</v>
      </c>
      <c r="F284" s="1">
        <v>280000</v>
      </c>
      <c r="G284" s="3">
        <f>(D284-F284)/D284</f>
        <v>0.13819636811326563</v>
      </c>
      <c r="H284" s="1">
        <f>D284-F284</f>
        <v>44900</v>
      </c>
      <c r="I284">
        <v>135</v>
      </c>
      <c r="J284" s="2">
        <v>39461</v>
      </c>
    </row>
    <row r="285" spans="1:10" ht="12.75">
      <c r="A285">
        <v>2426785</v>
      </c>
      <c r="B285" t="s">
        <v>1062</v>
      </c>
      <c r="C285" t="s">
        <v>1241</v>
      </c>
      <c r="D285" s="1">
        <v>362500</v>
      </c>
      <c r="E285" s="1">
        <v>338500</v>
      </c>
      <c r="F285" s="1">
        <v>312500</v>
      </c>
      <c r="G285" s="3">
        <f>(D285-F285)/D285</f>
        <v>0.13793103448275862</v>
      </c>
      <c r="H285" s="1">
        <f>D285-F285</f>
        <v>50000</v>
      </c>
      <c r="I285">
        <v>142</v>
      </c>
      <c r="J285" s="2">
        <v>39465</v>
      </c>
    </row>
    <row r="286" spans="1:10" ht="12.75">
      <c r="A286">
        <v>2449466</v>
      </c>
      <c r="B286" t="s">
        <v>1746</v>
      </c>
      <c r="C286" t="s">
        <v>1749</v>
      </c>
      <c r="D286" s="1">
        <v>319000</v>
      </c>
      <c r="E286" s="1">
        <v>299000</v>
      </c>
      <c r="F286" s="1">
        <v>275000</v>
      </c>
      <c r="G286" s="3">
        <f>(D286-F286)/D286</f>
        <v>0.13793103448275862</v>
      </c>
      <c r="H286" s="1">
        <f>D286-F286</f>
        <v>44000</v>
      </c>
      <c r="I286">
        <v>77</v>
      </c>
      <c r="J286" s="2">
        <v>39461</v>
      </c>
    </row>
    <row r="287" spans="1:10" ht="12.75">
      <c r="A287">
        <v>2446664</v>
      </c>
      <c r="B287" t="s">
        <v>374</v>
      </c>
      <c r="C287" t="s">
        <v>522</v>
      </c>
      <c r="D287" s="1">
        <v>374000</v>
      </c>
      <c r="E287" s="1">
        <v>339000</v>
      </c>
      <c r="F287" s="1">
        <v>323000</v>
      </c>
      <c r="G287" s="3">
        <f>(D287-F287)/D287</f>
        <v>0.13636363636363635</v>
      </c>
      <c r="H287" s="1">
        <f>D287-F287</f>
        <v>51000</v>
      </c>
      <c r="I287">
        <v>74</v>
      </c>
      <c r="J287" s="2">
        <v>39463</v>
      </c>
    </row>
    <row r="288" spans="1:10" ht="12.75">
      <c r="A288">
        <v>2419419</v>
      </c>
      <c r="B288" t="s">
        <v>735</v>
      </c>
      <c r="C288" t="s">
        <v>739</v>
      </c>
      <c r="D288" s="1">
        <v>549900</v>
      </c>
      <c r="E288" s="1">
        <v>499900</v>
      </c>
      <c r="F288" s="1">
        <v>475000</v>
      </c>
      <c r="G288" s="3">
        <f>(D288-F288)/D288</f>
        <v>0.13620658301509364</v>
      </c>
      <c r="H288" s="1">
        <f>D288-F288</f>
        <v>74900</v>
      </c>
      <c r="I288">
        <v>156</v>
      </c>
      <c r="J288" s="2">
        <v>39478</v>
      </c>
    </row>
    <row r="289" spans="1:10" ht="12.75">
      <c r="A289">
        <v>2421793</v>
      </c>
      <c r="B289" t="s">
        <v>1315</v>
      </c>
      <c r="C289" t="s">
        <v>1324</v>
      </c>
      <c r="D289" s="1">
        <v>549900</v>
      </c>
      <c r="E289" s="1">
        <v>499000</v>
      </c>
      <c r="F289" s="1">
        <v>475000</v>
      </c>
      <c r="G289" s="3">
        <f>(D289-F289)/D289</f>
        <v>0.13620658301509364</v>
      </c>
      <c r="H289" s="1">
        <f>D289-F289</f>
        <v>74900</v>
      </c>
      <c r="I289">
        <v>134</v>
      </c>
      <c r="J289" s="2">
        <v>39471</v>
      </c>
    </row>
    <row r="290" spans="1:10" ht="12.75">
      <c r="A290">
        <v>2446265</v>
      </c>
      <c r="B290" t="s">
        <v>399</v>
      </c>
      <c r="C290" t="s">
        <v>404</v>
      </c>
      <c r="D290" s="1">
        <v>191000</v>
      </c>
      <c r="E290" s="1">
        <v>190990</v>
      </c>
      <c r="F290" s="1">
        <v>165000</v>
      </c>
      <c r="G290" s="3">
        <f>(D290-F290)/D290</f>
        <v>0.13612565445026178</v>
      </c>
      <c r="H290" s="1">
        <f>D290-F290</f>
        <v>26000</v>
      </c>
      <c r="I290">
        <v>68</v>
      </c>
      <c r="J290" s="2">
        <v>39444</v>
      </c>
    </row>
    <row r="291" spans="1:10" ht="12.75">
      <c r="A291">
        <v>2447618</v>
      </c>
      <c r="B291" t="s">
        <v>1361</v>
      </c>
      <c r="C291" t="s">
        <v>1369</v>
      </c>
      <c r="D291" s="1">
        <v>329900</v>
      </c>
      <c r="E291" s="1">
        <v>309900</v>
      </c>
      <c r="F291" s="1">
        <v>285000</v>
      </c>
      <c r="G291" s="3">
        <f>(D291-F291)/D291</f>
        <v>0.1361018490451652</v>
      </c>
      <c r="H291" s="1">
        <f>D291-F291</f>
        <v>44900</v>
      </c>
      <c r="I291">
        <v>79</v>
      </c>
      <c r="J291" s="2">
        <v>39479</v>
      </c>
    </row>
    <row r="292" spans="1:10" ht="12.75">
      <c r="A292">
        <v>2335213</v>
      </c>
      <c r="B292" t="s">
        <v>649</v>
      </c>
      <c r="C292" t="s">
        <v>650</v>
      </c>
      <c r="D292" s="1">
        <v>674950</v>
      </c>
      <c r="E292" s="1">
        <v>674950</v>
      </c>
      <c r="F292" s="1">
        <v>583277</v>
      </c>
      <c r="G292" s="3">
        <f>(D292-F292)/D292</f>
        <v>0.1358219127342766</v>
      </c>
      <c r="H292" s="1">
        <f>D292-F292</f>
        <v>91673</v>
      </c>
      <c r="I292">
        <v>131</v>
      </c>
      <c r="J292" s="2">
        <v>39450</v>
      </c>
    </row>
    <row r="293" spans="1:10" ht="12.75">
      <c r="A293">
        <v>2400308</v>
      </c>
      <c r="B293" t="s">
        <v>399</v>
      </c>
      <c r="C293" t="s">
        <v>405</v>
      </c>
      <c r="D293" s="1">
        <v>214000</v>
      </c>
      <c r="E293" s="1">
        <v>199999</v>
      </c>
      <c r="F293" s="1">
        <v>185000</v>
      </c>
      <c r="G293" s="3">
        <f>(D293-F293)/D293</f>
        <v>0.13551401869158877</v>
      </c>
      <c r="H293" s="1">
        <f>D293-F293</f>
        <v>29000</v>
      </c>
      <c r="I293">
        <v>196</v>
      </c>
      <c r="J293" s="2">
        <v>39444</v>
      </c>
    </row>
    <row r="294" spans="1:10" ht="12.75">
      <c r="A294">
        <v>2455881</v>
      </c>
      <c r="B294" t="s">
        <v>939</v>
      </c>
      <c r="C294" t="s">
        <v>940</v>
      </c>
      <c r="D294" s="1">
        <v>185000</v>
      </c>
      <c r="E294" s="1">
        <v>170000</v>
      </c>
      <c r="F294" s="1">
        <v>160000</v>
      </c>
      <c r="G294" s="3">
        <f>(D294-F294)/D294</f>
        <v>0.13513513513513514</v>
      </c>
      <c r="H294" s="1">
        <f>D294-F294</f>
        <v>25000</v>
      </c>
      <c r="I294">
        <v>55</v>
      </c>
      <c r="J294" s="2">
        <v>39469</v>
      </c>
    </row>
    <row r="295" spans="1:10" ht="12.75">
      <c r="A295">
        <v>2431373</v>
      </c>
      <c r="B295" t="s">
        <v>997</v>
      </c>
      <c r="C295" t="s">
        <v>1168</v>
      </c>
      <c r="D295" s="1">
        <v>2399000</v>
      </c>
      <c r="E295" s="1">
        <v>2299000</v>
      </c>
      <c r="F295" s="1">
        <v>2075000</v>
      </c>
      <c r="G295" s="3">
        <f>(D295-F295)/D295</f>
        <v>0.1350562734472697</v>
      </c>
      <c r="H295" s="1">
        <f>D295-F295</f>
        <v>324000</v>
      </c>
      <c r="I295">
        <v>139</v>
      </c>
      <c r="J295" s="2">
        <v>39465</v>
      </c>
    </row>
    <row r="296" spans="1:10" ht="12.75">
      <c r="A296">
        <v>2393070</v>
      </c>
      <c r="B296" t="s">
        <v>630</v>
      </c>
      <c r="C296" t="s">
        <v>693</v>
      </c>
      <c r="D296" s="1">
        <v>289000</v>
      </c>
      <c r="E296" s="1">
        <v>268000</v>
      </c>
      <c r="F296" s="1">
        <v>250000</v>
      </c>
      <c r="G296" s="3">
        <f>(D296-F296)/D296</f>
        <v>0.13494809688581316</v>
      </c>
      <c r="H296" s="1">
        <f>D296-F296</f>
        <v>39000</v>
      </c>
      <c r="I296">
        <v>221</v>
      </c>
      <c r="J296" s="2">
        <v>39475</v>
      </c>
    </row>
    <row r="297" spans="1:10" ht="12.75">
      <c r="A297">
        <v>2435637</v>
      </c>
      <c r="B297" t="s">
        <v>13</v>
      </c>
      <c r="C297" t="s">
        <v>14</v>
      </c>
      <c r="D297" s="1">
        <v>519900</v>
      </c>
      <c r="E297" s="1">
        <v>475000</v>
      </c>
      <c r="F297" s="1">
        <v>450000</v>
      </c>
      <c r="G297" s="3">
        <f>(D297-F297)/D297</f>
        <v>0.13444893248701673</v>
      </c>
      <c r="H297" s="1">
        <f>D297-F297</f>
        <v>69900</v>
      </c>
      <c r="I297">
        <v>90</v>
      </c>
      <c r="J297" s="2">
        <v>39451</v>
      </c>
    </row>
    <row r="298" spans="1:10" ht="12.75">
      <c r="A298">
        <v>2391951</v>
      </c>
      <c r="B298" t="s">
        <v>1755</v>
      </c>
      <c r="C298" t="s">
        <v>1757</v>
      </c>
      <c r="D298" s="1">
        <v>335000</v>
      </c>
      <c r="E298" s="1">
        <v>299500</v>
      </c>
      <c r="F298" s="1">
        <v>290000</v>
      </c>
      <c r="G298" s="3">
        <f>(D298-F298)/D298</f>
        <v>0.13432835820895522</v>
      </c>
      <c r="H298" s="1">
        <f>D298-F298</f>
        <v>45000</v>
      </c>
      <c r="I298">
        <v>220</v>
      </c>
      <c r="J298" s="2">
        <v>39455</v>
      </c>
    </row>
    <row r="299" spans="1:10" ht="12.75">
      <c r="A299">
        <v>2437870</v>
      </c>
      <c r="B299" t="s">
        <v>638</v>
      </c>
      <c r="C299" t="s">
        <v>643</v>
      </c>
      <c r="D299" s="1">
        <v>594900</v>
      </c>
      <c r="E299" s="1">
        <v>559900</v>
      </c>
      <c r="F299" s="1">
        <v>515000</v>
      </c>
      <c r="G299" s="3">
        <f>(D299-F299)/D299</f>
        <v>0.13430828710707682</v>
      </c>
      <c r="H299" s="1">
        <f>D299-F299</f>
        <v>79900</v>
      </c>
      <c r="I299">
        <v>108</v>
      </c>
      <c r="J299" s="2">
        <v>39447</v>
      </c>
    </row>
    <row r="300" spans="1:10" ht="12.75">
      <c r="A300">
        <v>2464466</v>
      </c>
      <c r="B300" t="s">
        <v>1315</v>
      </c>
      <c r="C300" t="s">
        <v>1317</v>
      </c>
      <c r="D300" s="1">
        <v>274900</v>
      </c>
      <c r="E300" s="1">
        <v>252900</v>
      </c>
      <c r="F300" s="1">
        <v>238000</v>
      </c>
      <c r="G300" s="3">
        <f>(D300-F300)/D300</f>
        <v>0.13423062931975263</v>
      </c>
      <c r="H300" s="1">
        <f>D300-F300</f>
        <v>36900</v>
      </c>
      <c r="I300">
        <v>37</v>
      </c>
      <c r="J300" s="2">
        <v>39472</v>
      </c>
    </row>
    <row r="301" spans="1:10" ht="12.75">
      <c r="A301">
        <v>2438132</v>
      </c>
      <c r="B301" t="s">
        <v>1036</v>
      </c>
      <c r="C301" t="s">
        <v>1206</v>
      </c>
      <c r="D301" s="1">
        <v>209000</v>
      </c>
      <c r="E301" s="1">
        <v>199900</v>
      </c>
      <c r="F301" s="1">
        <v>181000</v>
      </c>
      <c r="G301" s="3">
        <f>(D301-F301)/D301</f>
        <v>0.1339712918660287</v>
      </c>
      <c r="H301" s="1">
        <f>D301-F301</f>
        <v>28000</v>
      </c>
      <c r="I301">
        <v>89</v>
      </c>
      <c r="J301" s="2">
        <v>39477</v>
      </c>
    </row>
    <row r="302" spans="1:10" ht="12.75">
      <c r="A302">
        <v>2437761</v>
      </c>
      <c r="B302" t="s">
        <v>638</v>
      </c>
      <c r="C302" t="s">
        <v>707</v>
      </c>
      <c r="D302" s="1">
        <v>449000</v>
      </c>
      <c r="E302" s="1">
        <v>419000</v>
      </c>
      <c r="F302" s="1">
        <v>389000</v>
      </c>
      <c r="G302" s="3">
        <f>(D302-F302)/D302</f>
        <v>0.133630289532294</v>
      </c>
      <c r="H302" s="1">
        <f>D302-F302</f>
        <v>60000</v>
      </c>
      <c r="I302">
        <v>141</v>
      </c>
      <c r="J302" s="2">
        <v>39478</v>
      </c>
    </row>
    <row r="303" spans="1:10" ht="12.75">
      <c r="A303">
        <v>2418696</v>
      </c>
      <c r="B303" t="s">
        <v>1361</v>
      </c>
      <c r="C303" t="s">
        <v>1370</v>
      </c>
      <c r="D303" s="1">
        <v>352000</v>
      </c>
      <c r="E303" s="1">
        <v>319900</v>
      </c>
      <c r="F303" s="1">
        <v>305000</v>
      </c>
      <c r="G303" s="3">
        <f>(D303-F303)/D303</f>
        <v>0.13352272727272727</v>
      </c>
      <c r="H303" s="1">
        <f>D303-F303</f>
        <v>47000</v>
      </c>
      <c r="I303">
        <v>196</v>
      </c>
      <c r="J303" s="2">
        <v>39465</v>
      </c>
    </row>
    <row r="304" spans="1:10" ht="12.75">
      <c r="A304">
        <v>2416534</v>
      </c>
      <c r="B304" t="s">
        <v>309</v>
      </c>
      <c r="C304" t="s">
        <v>312</v>
      </c>
      <c r="D304" s="1">
        <v>285000</v>
      </c>
      <c r="E304" s="1">
        <v>259900</v>
      </c>
      <c r="F304" s="1">
        <v>247000</v>
      </c>
      <c r="G304" s="3">
        <f>(D304-F304)/D304</f>
        <v>0.13333333333333333</v>
      </c>
      <c r="H304" s="1">
        <f>D304-F304</f>
        <v>38000</v>
      </c>
      <c r="I304">
        <v>127</v>
      </c>
      <c r="J304" s="2">
        <v>39477</v>
      </c>
    </row>
    <row r="305" spans="1:10" ht="12.75">
      <c r="A305">
        <v>2419020</v>
      </c>
      <c r="B305" t="s">
        <v>1290</v>
      </c>
      <c r="C305" t="s">
        <v>1400</v>
      </c>
      <c r="D305" s="1">
        <v>374900</v>
      </c>
      <c r="E305" s="1">
        <v>354900</v>
      </c>
      <c r="F305" s="1">
        <v>325000</v>
      </c>
      <c r="G305" s="3">
        <f>(D305-F305)/D305</f>
        <v>0.13310216057615365</v>
      </c>
      <c r="H305" s="1">
        <f>D305-F305</f>
        <v>49900</v>
      </c>
      <c r="J305" s="2">
        <v>39450</v>
      </c>
    </row>
    <row r="306" spans="1:10" ht="12.75">
      <c r="A306">
        <v>2416474</v>
      </c>
      <c r="B306" t="s">
        <v>1752</v>
      </c>
      <c r="C306" t="s">
        <v>1753</v>
      </c>
      <c r="D306" s="1">
        <v>299900</v>
      </c>
      <c r="E306" s="1">
        <v>269900</v>
      </c>
      <c r="F306" s="1">
        <v>260000</v>
      </c>
      <c r="G306" s="3">
        <f>(D306-F306)/D306</f>
        <v>0.13304434811603869</v>
      </c>
      <c r="H306" s="1">
        <f>D306-F306</f>
        <v>39900</v>
      </c>
      <c r="I306">
        <v>177</v>
      </c>
      <c r="J306" s="2">
        <v>39457</v>
      </c>
    </row>
    <row r="307" spans="1:10" ht="12.75">
      <c r="A307">
        <v>2429299</v>
      </c>
      <c r="B307" t="s">
        <v>808</v>
      </c>
      <c r="C307" t="s">
        <v>809</v>
      </c>
      <c r="D307" s="1">
        <v>218900</v>
      </c>
      <c r="E307" s="1">
        <v>210900</v>
      </c>
      <c r="F307" s="1">
        <v>190000</v>
      </c>
      <c r="G307" s="3">
        <f>(D307-F307)/D307</f>
        <v>0.13202375513933304</v>
      </c>
      <c r="H307" s="1">
        <f>D307-F307</f>
        <v>28900</v>
      </c>
      <c r="I307">
        <v>120</v>
      </c>
      <c r="J307" s="2">
        <v>39449</v>
      </c>
    </row>
    <row r="308" spans="1:10" ht="12.75">
      <c r="A308">
        <v>2434272</v>
      </c>
      <c r="B308" t="s">
        <v>1049</v>
      </c>
      <c r="C308" t="s">
        <v>1226</v>
      </c>
      <c r="D308" s="1">
        <v>599000</v>
      </c>
      <c r="E308" s="1">
        <v>539000</v>
      </c>
      <c r="F308" s="1">
        <v>520000</v>
      </c>
      <c r="G308" s="3">
        <f>(D308-F308)/D308</f>
        <v>0.1318864774624374</v>
      </c>
      <c r="H308" s="1">
        <f>D308-F308</f>
        <v>79000</v>
      </c>
      <c r="I308">
        <v>89</v>
      </c>
      <c r="J308" s="2">
        <v>39478</v>
      </c>
    </row>
    <row r="309" spans="1:10" ht="12.75">
      <c r="A309">
        <v>2455073</v>
      </c>
      <c r="B309" t="s">
        <v>47</v>
      </c>
      <c r="C309" t="s">
        <v>170</v>
      </c>
      <c r="D309" s="1">
        <v>319000</v>
      </c>
      <c r="E309" s="1">
        <v>299900</v>
      </c>
      <c r="F309" s="1">
        <v>277000</v>
      </c>
      <c r="G309" s="3">
        <f>(D309-F309)/D309</f>
        <v>0.13166144200626959</v>
      </c>
      <c r="H309" s="1">
        <f>D309-F309</f>
        <v>42000</v>
      </c>
      <c r="I309">
        <v>62</v>
      </c>
      <c r="J309" s="2">
        <v>39475</v>
      </c>
    </row>
    <row r="310" spans="1:10" ht="12.75">
      <c r="A310">
        <v>2460442</v>
      </c>
      <c r="B310" t="s">
        <v>1262</v>
      </c>
      <c r="C310" t="s">
        <v>1264</v>
      </c>
      <c r="D310" s="1">
        <v>449000</v>
      </c>
      <c r="E310" s="1">
        <v>399000</v>
      </c>
      <c r="F310" s="1">
        <v>390000</v>
      </c>
      <c r="G310" s="3">
        <f>(D310-F310)/D310</f>
        <v>0.13140311804008908</v>
      </c>
      <c r="H310" s="1">
        <f>D310-F310</f>
        <v>59000</v>
      </c>
      <c r="I310">
        <v>59</v>
      </c>
      <c r="J310" s="2">
        <v>39478</v>
      </c>
    </row>
    <row r="311" spans="1:10" ht="12.75">
      <c r="A311">
        <v>2441094</v>
      </c>
      <c r="B311" t="s">
        <v>27</v>
      </c>
      <c r="C311" t="s">
        <v>149</v>
      </c>
      <c r="D311" s="1">
        <v>379900</v>
      </c>
      <c r="E311" s="1">
        <v>329999</v>
      </c>
      <c r="F311" s="1">
        <v>330000</v>
      </c>
      <c r="G311" s="3">
        <f>(D311-F311)/D311</f>
        <v>0.1313503553566728</v>
      </c>
      <c r="H311" s="1">
        <f>D311-F311</f>
        <v>49900</v>
      </c>
      <c r="I311">
        <v>96</v>
      </c>
      <c r="J311" s="2">
        <v>39464</v>
      </c>
    </row>
    <row r="312" spans="1:10" ht="12.75">
      <c r="A312">
        <v>2447856</v>
      </c>
      <c r="B312" t="s">
        <v>379</v>
      </c>
      <c r="C312" t="s">
        <v>539</v>
      </c>
      <c r="D312" s="1">
        <v>3250000</v>
      </c>
      <c r="E312" s="1">
        <v>2995000</v>
      </c>
      <c r="F312" s="1">
        <v>2825000</v>
      </c>
      <c r="G312" s="3">
        <f>(D312-F312)/D312</f>
        <v>0.13076923076923078</v>
      </c>
      <c r="H312" s="1">
        <f>D312-F312</f>
        <v>425000</v>
      </c>
      <c r="I312">
        <v>93</v>
      </c>
      <c r="J312" s="2">
        <v>39479</v>
      </c>
    </row>
    <row r="313" spans="1:10" ht="12.75">
      <c r="A313">
        <v>2424277</v>
      </c>
      <c r="B313" t="s">
        <v>859</v>
      </c>
      <c r="C313" t="s">
        <v>872</v>
      </c>
      <c r="D313" s="1">
        <v>419900</v>
      </c>
      <c r="E313" s="1">
        <v>379900</v>
      </c>
      <c r="F313" s="1">
        <v>365000</v>
      </c>
      <c r="G313" s="3">
        <f>(D313-F313)/D313</f>
        <v>0.13074541557513694</v>
      </c>
      <c r="H313" s="1">
        <f>D313-F313</f>
        <v>54900</v>
      </c>
      <c r="I313">
        <v>168</v>
      </c>
      <c r="J313" s="2">
        <v>39470</v>
      </c>
    </row>
    <row r="314" spans="1:10" ht="12.75">
      <c r="A314">
        <v>2414481</v>
      </c>
      <c r="B314" t="s">
        <v>1494</v>
      </c>
      <c r="C314" t="s">
        <v>1495</v>
      </c>
      <c r="D314" s="1">
        <v>419900</v>
      </c>
      <c r="E314" s="1">
        <v>379000</v>
      </c>
      <c r="F314" s="1">
        <v>365000</v>
      </c>
      <c r="G314" s="3">
        <f>(D314-F314)/D314</f>
        <v>0.13074541557513694</v>
      </c>
      <c r="H314" s="1">
        <f>D314-F314</f>
        <v>54900</v>
      </c>
      <c r="I314">
        <v>162</v>
      </c>
      <c r="J314" s="2">
        <v>39443</v>
      </c>
    </row>
    <row r="315" spans="1:10" ht="12.75">
      <c r="A315">
        <v>2448032</v>
      </c>
      <c r="B315" t="s">
        <v>80</v>
      </c>
      <c r="C315" t="s">
        <v>204</v>
      </c>
      <c r="D315" s="1">
        <v>1150000</v>
      </c>
      <c r="E315" s="1">
        <v>1100000</v>
      </c>
      <c r="F315" s="1">
        <v>999995</v>
      </c>
      <c r="G315" s="3">
        <f>(D315-F315)/D315</f>
        <v>0.1304391304347826</v>
      </c>
      <c r="H315" s="1">
        <f>D315-F315</f>
        <v>150005</v>
      </c>
      <c r="I315">
        <v>64</v>
      </c>
      <c r="J315" s="2">
        <v>39477</v>
      </c>
    </row>
    <row r="316" spans="1:10" ht="12.75">
      <c r="A316">
        <v>2434395</v>
      </c>
      <c r="B316" t="s">
        <v>841</v>
      </c>
      <c r="C316" t="s">
        <v>114</v>
      </c>
      <c r="D316" s="1">
        <v>460000</v>
      </c>
      <c r="E316" s="1">
        <v>415000</v>
      </c>
      <c r="F316" s="1">
        <v>400000</v>
      </c>
      <c r="G316" s="3">
        <f>(D316-F316)/D316</f>
        <v>0.13043478260869565</v>
      </c>
      <c r="H316" s="1">
        <f>D316-F316</f>
        <v>60000</v>
      </c>
      <c r="I316">
        <v>108</v>
      </c>
      <c r="J316" s="2">
        <v>39444</v>
      </c>
    </row>
    <row r="317" spans="1:10" ht="12.75">
      <c r="A317">
        <v>2433775</v>
      </c>
      <c r="B317" t="s">
        <v>441</v>
      </c>
      <c r="C317" t="s">
        <v>445</v>
      </c>
      <c r="D317" s="1">
        <v>379000</v>
      </c>
      <c r="E317" s="1">
        <v>359000</v>
      </c>
      <c r="F317" s="1">
        <v>330000</v>
      </c>
      <c r="G317" s="3">
        <f>(D317-F317)/D317</f>
        <v>0.12928759894459102</v>
      </c>
      <c r="H317" s="1">
        <f>D317-F317</f>
        <v>49000</v>
      </c>
      <c r="I317">
        <v>123</v>
      </c>
      <c r="J317" s="2">
        <v>39447</v>
      </c>
    </row>
    <row r="318" spans="1:10" ht="12.75">
      <c r="A318">
        <v>2432688</v>
      </c>
      <c r="B318" t="s">
        <v>988</v>
      </c>
      <c r="C318" t="s">
        <v>1154</v>
      </c>
      <c r="D318" s="1">
        <v>419000</v>
      </c>
      <c r="E318" s="1">
        <v>390000</v>
      </c>
      <c r="F318" s="1">
        <v>365000</v>
      </c>
      <c r="G318" s="3">
        <f>(D318-F318)/D318</f>
        <v>0.1288782816229117</v>
      </c>
      <c r="H318" s="1">
        <f>D318-F318</f>
        <v>54000</v>
      </c>
      <c r="I318">
        <v>143</v>
      </c>
      <c r="J318" s="2">
        <v>39476</v>
      </c>
    </row>
    <row r="319" spans="1:10" ht="12.75">
      <c r="A319">
        <v>2454975</v>
      </c>
      <c r="B319" t="s">
        <v>1266</v>
      </c>
      <c r="C319" t="s">
        <v>1269</v>
      </c>
      <c r="D319" s="1">
        <v>241000</v>
      </c>
      <c r="E319" s="1">
        <v>241000</v>
      </c>
      <c r="F319" s="1">
        <v>210000</v>
      </c>
      <c r="G319" s="3">
        <f>(D319-F319)/D319</f>
        <v>0.12863070539419086</v>
      </c>
      <c r="H319" s="1">
        <f>D319-F319</f>
        <v>31000</v>
      </c>
      <c r="I319">
        <v>63</v>
      </c>
      <c r="J319" s="2">
        <v>39469</v>
      </c>
    </row>
    <row r="320" spans="1:10" ht="12.75">
      <c r="A320">
        <v>2406669</v>
      </c>
      <c r="B320" t="s">
        <v>80</v>
      </c>
      <c r="C320" t="s">
        <v>200</v>
      </c>
      <c r="D320" s="1">
        <v>459000</v>
      </c>
      <c r="E320" s="1">
        <v>425000</v>
      </c>
      <c r="F320" s="1">
        <v>400000</v>
      </c>
      <c r="G320" s="3">
        <f>(D320-F320)/D320</f>
        <v>0.12854030501089325</v>
      </c>
      <c r="H320" s="1">
        <f>D320-F320</f>
        <v>59000</v>
      </c>
      <c r="I320">
        <v>165</v>
      </c>
      <c r="J320" s="2">
        <v>39471</v>
      </c>
    </row>
    <row r="321" spans="1:10" ht="12.75">
      <c r="A321">
        <v>2432819</v>
      </c>
      <c r="B321" t="s">
        <v>1627</v>
      </c>
      <c r="C321" t="s">
        <v>1628</v>
      </c>
      <c r="D321" s="1">
        <v>149000</v>
      </c>
      <c r="E321" s="1">
        <v>139000</v>
      </c>
      <c r="F321" s="1">
        <v>130000</v>
      </c>
      <c r="G321" s="3">
        <f>(D321-F321)/D321</f>
        <v>0.12751677852348994</v>
      </c>
      <c r="H321" s="1">
        <f>D321-F321</f>
        <v>19000</v>
      </c>
      <c r="I321">
        <v>72</v>
      </c>
      <c r="J321" s="2">
        <v>39447</v>
      </c>
    </row>
    <row r="322" spans="1:10" ht="12.75">
      <c r="A322">
        <v>2435207</v>
      </c>
      <c r="B322" t="s">
        <v>781</v>
      </c>
      <c r="C322" t="s">
        <v>787</v>
      </c>
      <c r="D322" s="1">
        <v>469900</v>
      </c>
      <c r="E322" s="1">
        <v>429900</v>
      </c>
      <c r="F322" s="1">
        <v>410000</v>
      </c>
      <c r="G322" s="3">
        <f>(D322-F322)/D322</f>
        <v>0.12747393062353693</v>
      </c>
      <c r="H322" s="1">
        <f>D322-F322</f>
        <v>59900</v>
      </c>
      <c r="I322">
        <v>111</v>
      </c>
      <c r="J322" s="2">
        <v>39449</v>
      </c>
    </row>
    <row r="323" spans="1:10" ht="12.75">
      <c r="A323">
        <v>2399264</v>
      </c>
      <c r="B323" t="s">
        <v>941</v>
      </c>
      <c r="C323" t="s">
        <v>942</v>
      </c>
      <c r="D323" s="1">
        <v>234900</v>
      </c>
      <c r="E323" s="1">
        <v>215000</v>
      </c>
      <c r="F323" s="1">
        <v>205000</v>
      </c>
      <c r="G323" s="3">
        <f>(D323-F323)/D323</f>
        <v>0.12728820774797786</v>
      </c>
      <c r="H323" s="1">
        <f>D323-F323</f>
        <v>29900</v>
      </c>
      <c r="I323">
        <v>205</v>
      </c>
      <c r="J323" s="2">
        <v>39451</v>
      </c>
    </row>
    <row r="324" spans="1:10" ht="12.75">
      <c r="A324">
        <v>2450660</v>
      </c>
      <c r="B324" t="s">
        <v>309</v>
      </c>
      <c r="C324" t="s">
        <v>310</v>
      </c>
      <c r="D324" s="1">
        <v>148900</v>
      </c>
      <c r="E324" s="1">
        <v>124900</v>
      </c>
      <c r="F324" s="1">
        <v>130000</v>
      </c>
      <c r="G324" s="3">
        <f>(D324-F324)/D324</f>
        <v>0.12693082605775688</v>
      </c>
      <c r="H324" s="1">
        <f>D324-F324</f>
        <v>18900</v>
      </c>
      <c r="I324">
        <v>69</v>
      </c>
      <c r="J324" s="2">
        <v>39465</v>
      </c>
    </row>
    <row r="325" spans="1:10" ht="12.75">
      <c r="A325">
        <v>2423154</v>
      </c>
      <c r="B325" t="s">
        <v>78</v>
      </c>
      <c r="C325" t="s">
        <v>196</v>
      </c>
      <c r="D325" s="1">
        <v>314900</v>
      </c>
      <c r="E325" s="1">
        <v>299900</v>
      </c>
      <c r="F325" s="1">
        <v>275000</v>
      </c>
      <c r="G325" s="3">
        <f>(D325-F325)/D325</f>
        <v>0.12670689107653224</v>
      </c>
      <c r="H325" s="1">
        <f>D325-F325</f>
        <v>39900</v>
      </c>
      <c r="I325">
        <v>167</v>
      </c>
      <c r="J325" s="2">
        <v>39464</v>
      </c>
    </row>
    <row r="326" spans="1:10" ht="12.75">
      <c r="A326">
        <v>2449026</v>
      </c>
      <c r="B326" t="s">
        <v>988</v>
      </c>
      <c r="C326" t="s">
        <v>1155</v>
      </c>
      <c r="D326" s="1">
        <v>395000</v>
      </c>
      <c r="E326" s="1">
        <v>395000</v>
      </c>
      <c r="F326" s="1">
        <v>345000</v>
      </c>
      <c r="G326" s="3">
        <f>(D326-F326)/D326</f>
        <v>0.12658227848101267</v>
      </c>
      <c r="H326" s="1">
        <f>D326-F326</f>
        <v>50000</v>
      </c>
      <c r="I326">
        <v>71</v>
      </c>
      <c r="J326" s="2">
        <v>39471</v>
      </c>
    </row>
    <row r="327" spans="1:10" ht="12.75">
      <c r="A327">
        <v>2428096</v>
      </c>
      <c r="B327" t="s">
        <v>1294</v>
      </c>
      <c r="C327" t="s">
        <v>1298</v>
      </c>
      <c r="D327" s="1">
        <v>367500</v>
      </c>
      <c r="E327" s="1">
        <v>339900</v>
      </c>
      <c r="F327" s="1">
        <v>321000</v>
      </c>
      <c r="G327" s="3">
        <f>(D327-F327)/D327</f>
        <v>0.12653061224489795</v>
      </c>
      <c r="H327" s="1">
        <f>D327-F327</f>
        <v>46500</v>
      </c>
      <c r="I327">
        <v>180</v>
      </c>
      <c r="J327" s="2">
        <v>39478</v>
      </c>
    </row>
    <row r="328" spans="1:10" ht="12.75">
      <c r="A328">
        <v>2460079</v>
      </c>
      <c r="B328" t="s">
        <v>849</v>
      </c>
      <c r="C328" t="s">
        <v>850</v>
      </c>
      <c r="D328" s="1">
        <v>299900</v>
      </c>
      <c r="E328" s="1">
        <v>299900</v>
      </c>
      <c r="F328" s="1">
        <v>262000</v>
      </c>
      <c r="G328" s="3">
        <f>(D328-F328)/D328</f>
        <v>0.12637545848616205</v>
      </c>
      <c r="H328" s="1">
        <f>D328-F328</f>
        <v>37900</v>
      </c>
      <c r="I328">
        <v>55</v>
      </c>
      <c r="J328" s="2">
        <v>39470</v>
      </c>
    </row>
    <row r="329" spans="1:10" ht="12.75">
      <c r="A329">
        <v>2419453</v>
      </c>
      <c r="B329" t="s">
        <v>47</v>
      </c>
      <c r="C329" t="s">
        <v>56</v>
      </c>
      <c r="D329" s="1">
        <v>349000</v>
      </c>
      <c r="E329" s="1">
        <v>325000</v>
      </c>
      <c r="F329" s="1">
        <v>305000</v>
      </c>
      <c r="G329" s="3">
        <f>(D329-F329)/D329</f>
        <v>0.12607449856733524</v>
      </c>
      <c r="H329" s="1">
        <f>D329-F329</f>
        <v>44000</v>
      </c>
      <c r="I329">
        <v>105</v>
      </c>
      <c r="J329" s="2">
        <v>39416</v>
      </c>
    </row>
    <row r="330" spans="1:10" ht="12.75">
      <c r="A330">
        <v>2417870</v>
      </c>
      <c r="B330" t="s">
        <v>47</v>
      </c>
      <c r="C330" t="s">
        <v>48</v>
      </c>
      <c r="D330" s="1">
        <v>186500</v>
      </c>
      <c r="E330" s="1">
        <v>169800</v>
      </c>
      <c r="F330" s="1">
        <v>163000</v>
      </c>
      <c r="G330" s="3">
        <f>(D330-F330)/D330</f>
        <v>0.1260053619302949</v>
      </c>
      <c r="H330" s="1">
        <f>D330-F330</f>
        <v>23500</v>
      </c>
      <c r="I330">
        <v>179</v>
      </c>
      <c r="J330" s="2">
        <v>39455</v>
      </c>
    </row>
    <row r="331" spans="1:10" ht="12.75">
      <c r="A331">
        <v>2429373</v>
      </c>
      <c r="B331" t="s">
        <v>647</v>
      </c>
      <c r="C331" t="s">
        <v>648</v>
      </c>
      <c r="D331" s="1">
        <v>419900</v>
      </c>
      <c r="E331" s="1">
        <v>379999</v>
      </c>
      <c r="F331" s="1">
        <v>367000</v>
      </c>
      <c r="G331" s="3">
        <f>(D331-F331)/D331</f>
        <v>0.12598237675637056</v>
      </c>
      <c r="H331" s="1">
        <f>D331-F331</f>
        <v>52900</v>
      </c>
      <c r="I331">
        <v>105</v>
      </c>
      <c r="J331" s="2">
        <v>39445</v>
      </c>
    </row>
    <row r="332" spans="1:10" ht="12.75">
      <c r="A332">
        <v>2454025</v>
      </c>
      <c r="B332" t="s">
        <v>1266</v>
      </c>
      <c r="C332" t="s">
        <v>1387</v>
      </c>
      <c r="D332" s="1">
        <v>329900</v>
      </c>
      <c r="E332" s="1">
        <v>299900</v>
      </c>
      <c r="F332" s="1">
        <v>288400</v>
      </c>
      <c r="G332" s="3">
        <f>(D332-F332)/D332</f>
        <v>0.12579569566535315</v>
      </c>
      <c r="H332" s="1">
        <f>D332-F332</f>
        <v>41500</v>
      </c>
      <c r="I332">
        <v>41</v>
      </c>
      <c r="J332" s="2">
        <v>39444</v>
      </c>
    </row>
    <row r="333" spans="1:10" ht="12.75">
      <c r="A333">
        <v>2341862</v>
      </c>
      <c r="B333" t="s">
        <v>441</v>
      </c>
      <c r="C333" t="s">
        <v>449</v>
      </c>
      <c r="D333" s="1">
        <v>479900</v>
      </c>
      <c r="E333" s="1">
        <v>419900</v>
      </c>
      <c r="F333" s="1">
        <v>419900</v>
      </c>
      <c r="G333" s="3">
        <f>(D333-F333)/D333</f>
        <v>0.1250260470931444</v>
      </c>
      <c r="H333" s="1">
        <f>D333-F333</f>
        <v>60000</v>
      </c>
      <c r="I333">
        <v>324</v>
      </c>
      <c r="J333" s="2">
        <v>39461</v>
      </c>
    </row>
    <row r="334" spans="1:10" ht="12.75">
      <c r="A334">
        <v>2445443</v>
      </c>
      <c r="B334" t="s">
        <v>1607</v>
      </c>
      <c r="C334" t="s">
        <v>1610</v>
      </c>
      <c r="D334" s="1">
        <v>400000</v>
      </c>
      <c r="E334" s="1">
        <v>345000</v>
      </c>
      <c r="F334" s="1">
        <v>350000</v>
      </c>
      <c r="G334" s="3">
        <f>(D334-F334)/D334</f>
        <v>0.125</v>
      </c>
      <c r="H334" s="1">
        <f>D334-F334</f>
        <v>50000</v>
      </c>
      <c r="I334">
        <v>45</v>
      </c>
      <c r="J334" s="2">
        <v>39465</v>
      </c>
    </row>
    <row r="335" spans="1:10" ht="12.75">
      <c r="A335">
        <v>2451046</v>
      </c>
      <c r="B335" t="s">
        <v>854</v>
      </c>
      <c r="C335" t="s">
        <v>857</v>
      </c>
      <c r="D335" s="1">
        <v>559900</v>
      </c>
      <c r="E335" s="1">
        <v>519000</v>
      </c>
      <c r="F335" s="1">
        <v>490000</v>
      </c>
      <c r="G335" s="3">
        <f>(D335-F335)/D335</f>
        <v>0.12484372209323093</v>
      </c>
      <c r="H335" s="1">
        <f>D335-F335</f>
        <v>69900</v>
      </c>
      <c r="I335">
        <v>70</v>
      </c>
      <c r="J335" s="2">
        <v>39472</v>
      </c>
    </row>
    <row r="336" spans="1:10" ht="12.75">
      <c r="A336">
        <v>2391613</v>
      </c>
      <c r="B336" t="s">
        <v>68</v>
      </c>
      <c r="C336" t="s">
        <v>190</v>
      </c>
      <c r="D336" s="1">
        <v>359900</v>
      </c>
      <c r="E336" s="1">
        <v>324900</v>
      </c>
      <c r="F336" s="1">
        <v>315000</v>
      </c>
      <c r="G336" s="3">
        <f>(D336-F336)/D336</f>
        <v>0.12475687691025285</v>
      </c>
      <c r="H336" s="1">
        <f>D336-F336</f>
        <v>44900</v>
      </c>
      <c r="I336">
        <v>149</v>
      </c>
      <c r="J336" s="2">
        <v>39423</v>
      </c>
    </row>
    <row r="337" spans="1:10" ht="12.75">
      <c r="A337">
        <v>2416960</v>
      </c>
      <c r="B337" t="s">
        <v>999</v>
      </c>
      <c r="C337" t="s">
        <v>1001</v>
      </c>
      <c r="D337" s="1">
        <v>449000</v>
      </c>
      <c r="E337" s="1">
        <v>399000</v>
      </c>
      <c r="F337" s="1">
        <v>393000</v>
      </c>
      <c r="G337" s="3">
        <f>(D337-F337)/D337</f>
        <v>0.12472160356347439</v>
      </c>
      <c r="H337" s="1">
        <f>D337-F337</f>
        <v>56000</v>
      </c>
      <c r="I337">
        <v>137</v>
      </c>
      <c r="J337" s="2">
        <v>39450</v>
      </c>
    </row>
    <row r="338" spans="1:10" ht="12.75">
      <c r="A338">
        <v>2426689</v>
      </c>
      <c r="B338" t="s">
        <v>19</v>
      </c>
      <c r="C338" t="s">
        <v>22</v>
      </c>
      <c r="D338" s="1">
        <v>439500</v>
      </c>
      <c r="E338" s="1">
        <v>409000</v>
      </c>
      <c r="F338" s="1">
        <v>385000</v>
      </c>
      <c r="G338" s="3">
        <f>(D338-F338)/D338</f>
        <v>0.12400455062571103</v>
      </c>
      <c r="H338" s="1">
        <f>D338-F338</f>
        <v>54500</v>
      </c>
      <c r="I338">
        <v>175</v>
      </c>
      <c r="J338" s="2">
        <v>39461</v>
      </c>
    </row>
    <row r="339" spans="1:10" ht="12.75">
      <c r="A339">
        <v>2407833</v>
      </c>
      <c r="B339" t="s">
        <v>680</v>
      </c>
      <c r="C339" t="s">
        <v>681</v>
      </c>
      <c r="D339" s="1">
        <v>410900</v>
      </c>
      <c r="E339" s="1">
        <v>362900</v>
      </c>
      <c r="F339" s="1">
        <v>360000</v>
      </c>
      <c r="G339" s="3">
        <f>(D339-F339)/D339</f>
        <v>0.12387442200048673</v>
      </c>
      <c r="H339" s="1">
        <f>D339-F339</f>
        <v>50900</v>
      </c>
      <c r="I339">
        <v>209</v>
      </c>
      <c r="J339" s="2">
        <v>39450</v>
      </c>
    </row>
    <row r="340" spans="1:10" ht="12.75">
      <c r="A340">
        <v>2410891</v>
      </c>
      <c r="B340" t="s">
        <v>360</v>
      </c>
      <c r="C340" t="s">
        <v>505</v>
      </c>
      <c r="D340" s="1">
        <v>549000</v>
      </c>
      <c r="E340" s="1">
        <v>499000</v>
      </c>
      <c r="F340" s="1">
        <v>481000</v>
      </c>
      <c r="G340" s="3">
        <f>(D340-F340)/D340</f>
        <v>0.12386156648451731</v>
      </c>
      <c r="H340" s="1">
        <f>D340-F340</f>
        <v>68000</v>
      </c>
      <c r="I340">
        <v>188</v>
      </c>
      <c r="J340" s="2">
        <v>39478</v>
      </c>
    </row>
    <row r="341" spans="1:10" ht="12.75">
      <c r="A341">
        <v>2423204</v>
      </c>
      <c r="B341" t="s">
        <v>80</v>
      </c>
      <c r="C341" t="s">
        <v>203</v>
      </c>
      <c r="D341" s="1">
        <v>789000</v>
      </c>
      <c r="E341" s="1">
        <v>719000</v>
      </c>
      <c r="F341" s="1">
        <v>691600</v>
      </c>
      <c r="G341" s="3">
        <f>(D341-F341)/D341</f>
        <v>0.12344740177439797</v>
      </c>
      <c r="H341" s="1">
        <f>D341-F341</f>
        <v>97400</v>
      </c>
      <c r="I341">
        <v>180</v>
      </c>
      <c r="J341" s="2">
        <v>39465</v>
      </c>
    </row>
    <row r="342" spans="1:10" ht="12.75">
      <c r="A342">
        <v>2404580</v>
      </c>
      <c r="B342" t="s">
        <v>1752</v>
      </c>
      <c r="C342" t="s">
        <v>1754</v>
      </c>
      <c r="D342" s="1">
        <v>489900</v>
      </c>
      <c r="E342" s="1">
        <v>429900</v>
      </c>
      <c r="F342" s="1">
        <v>429900</v>
      </c>
      <c r="G342" s="3">
        <f>(D342-F342)/D342</f>
        <v>0.1224739742804654</v>
      </c>
      <c r="H342" s="1">
        <f>D342-F342</f>
        <v>60000</v>
      </c>
      <c r="I342">
        <v>250</v>
      </c>
      <c r="J342" s="2">
        <v>39472</v>
      </c>
    </row>
    <row r="343" spans="1:10" ht="12.75">
      <c r="A343">
        <v>2438799</v>
      </c>
      <c r="B343" t="s">
        <v>1361</v>
      </c>
      <c r="C343" t="s">
        <v>1438</v>
      </c>
      <c r="D343" s="1">
        <v>336000</v>
      </c>
      <c r="E343" s="1">
        <v>318876</v>
      </c>
      <c r="F343" s="1">
        <v>295000</v>
      </c>
      <c r="G343" s="3">
        <f>(D343-F343)/D343</f>
        <v>0.12202380952380952</v>
      </c>
      <c r="H343" s="1">
        <f>D343-F343</f>
        <v>41000</v>
      </c>
      <c r="I343">
        <v>85</v>
      </c>
      <c r="J343" s="2">
        <v>39451</v>
      </c>
    </row>
    <row r="344" spans="1:10" ht="12.75">
      <c r="A344">
        <v>2434925</v>
      </c>
      <c r="B344" t="s">
        <v>697</v>
      </c>
      <c r="C344" t="s">
        <v>698</v>
      </c>
      <c r="D344" s="1">
        <v>649000</v>
      </c>
      <c r="E344" s="1">
        <v>595000</v>
      </c>
      <c r="F344" s="1">
        <v>570000</v>
      </c>
      <c r="G344" s="3">
        <f>(D344-F344)/D344</f>
        <v>0.12172573189522343</v>
      </c>
      <c r="H344" s="1">
        <f>D344-F344</f>
        <v>79000</v>
      </c>
      <c r="I344">
        <v>147</v>
      </c>
      <c r="J344" s="2">
        <v>39479</v>
      </c>
    </row>
    <row r="345" spans="1:10" ht="12.75">
      <c r="A345">
        <v>2450416</v>
      </c>
      <c r="B345" t="s">
        <v>80</v>
      </c>
      <c r="C345" t="s">
        <v>198</v>
      </c>
      <c r="D345" s="1">
        <v>369900</v>
      </c>
      <c r="E345" s="1">
        <v>369900</v>
      </c>
      <c r="F345" s="1">
        <v>325000</v>
      </c>
      <c r="G345" s="3">
        <f>(D345-F345)/D345</f>
        <v>0.12138415788050824</v>
      </c>
      <c r="H345" s="1">
        <f>D345-F345</f>
        <v>44900</v>
      </c>
      <c r="I345">
        <v>90</v>
      </c>
      <c r="J345" s="2">
        <v>39470</v>
      </c>
    </row>
    <row r="346" spans="1:10" ht="12.75">
      <c r="A346">
        <v>2393156</v>
      </c>
      <c r="B346" t="s">
        <v>1361</v>
      </c>
      <c r="C346" t="s">
        <v>1377</v>
      </c>
      <c r="D346" s="1">
        <v>660000</v>
      </c>
      <c r="E346" s="1">
        <v>590000</v>
      </c>
      <c r="F346" s="1">
        <v>580000</v>
      </c>
      <c r="G346" s="3">
        <f>(D346-F346)/D346</f>
        <v>0.12121212121212122</v>
      </c>
      <c r="H346" s="1">
        <f>D346-F346</f>
        <v>80000</v>
      </c>
      <c r="I346">
        <v>245</v>
      </c>
      <c r="J346" s="2">
        <v>39477</v>
      </c>
    </row>
    <row r="347" spans="1:10" ht="12.75">
      <c r="A347">
        <v>2436603</v>
      </c>
      <c r="B347" t="s">
        <v>1013</v>
      </c>
      <c r="C347" t="s">
        <v>1190</v>
      </c>
      <c r="D347" s="1">
        <v>339900</v>
      </c>
      <c r="E347" s="1">
        <v>324900</v>
      </c>
      <c r="F347" s="1">
        <v>298700</v>
      </c>
      <c r="G347" s="3">
        <f>(D347-F347)/D347</f>
        <v>0.12121212121212122</v>
      </c>
      <c r="H347" s="1">
        <f>D347-F347</f>
        <v>41200</v>
      </c>
      <c r="I347">
        <v>101</v>
      </c>
      <c r="J347" s="2">
        <v>39475</v>
      </c>
    </row>
    <row r="348" spans="1:10" ht="12.75">
      <c r="A348">
        <v>2446598</v>
      </c>
      <c r="B348" t="s">
        <v>902</v>
      </c>
      <c r="C348" t="s">
        <v>903</v>
      </c>
      <c r="D348" s="1">
        <v>190000</v>
      </c>
      <c r="E348" s="1">
        <v>190000</v>
      </c>
      <c r="F348" s="1">
        <v>167000</v>
      </c>
      <c r="G348" s="3">
        <f>(D348-F348)/D348</f>
        <v>0.12105263157894737</v>
      </c>
      <c r="H348" s="1">
        <f>D348-F348</f>
        <v>23000</v>
      </c>
      <c r="I348">
        <v>97</v>
      </c>
      <c r="J348" s="2">
        <v>39443</v>
      </c>
    </row>
    <row r="349" spans="1:10" ht="12.75">
      <c r="A349">
        <v>2437367</v>
      </c>
      <c r="B349" t="s">
        <v>1309</v>
      </c>
      <c r="C349" t="s">
        <v>1412</v>
      </c>
      <c r="D349" s="1">
        <v>215000</v>
      </c>
      <c r="E349" s="1">
        <v>189000</v>
      </c>
      <c r="F349" s="1">
        <v>189000</v>
      </c>
      <c r="G349" s="3">
        <f>(D349-F349)/D349</f>
        <v>0.12093023255813953</v>
      </c>
      <c r="H349" s="1">
        <f>D349-F349</f>
        <v>26000</v>
      </c>
      <c r="I349">
        <v>84</v>
      </c>
      <c r="J349" s="2">
        <v>39451</v>
      </c>
    </row>
    <row r="350" spans="1:10" ht="12.75">
      <c r="A350">
        <v>2419831</v>
      </c>
      <c r="B350" t="s">
        <v>971</v>
      </c>
      <c r="C350" t="s">
        <v>1126</v>
      </c>
      <c r="D350" s="1">
        <v>579900</v>
      </c>
      <c r="E350" s="1">
        <v>529900</v>
      </c>
      <c r="F350" s="1">
        <v>510000</v>
      </c>
      <c r="G350" s="3">
        <f>(D350-F350)/D350</f>
        <v>0.12053802379720642</v>
      </c>
      <c r="H350" s="1">
        <f>D350-F350</f>
        <v>69900</v>
      </c>
      <c r="I350">
        <v>168</v>
      </c>
      <c r="J350" s="2">
        <v>39464</v>
      </c>
    </row>
    <row r="351" spans="1:10" ht="12.75">
      <c r="A351">
        <v>2437453</v>
      </c>
      <c r="B351" t="s">
        <v>749</v>
      </c>
      <c r="C351" t="s">
        <v>760</v>
      </c>
      <c r="D351" s="1">
        <v>1100000</v>
      </c>
      <c r="E351" s="1">
        <v>995000</v>
      </c>
      <c r="F351" s="1">
        <v>967500</v>
      </c>
      <c r="G351" s="3">
        <f>(D351-F351)/D351</f>
        <v>0.12045454545454545</v>
      </c>
      <c r="H351" s="1">
        <f>D351-F351</f>
        <v>132500</v>
      </c>
      <c r="I351">
        <v>78</v>
      </c>
      <c r="J351" s="2">
        <v>39462</v>
      </c>
    </row>
    <row r="352" spans="1:10" ht="12.75">
      <c r="A352">
        <v>2414792</v>
      </c>
      <c r="B352" t="s">
        <v>1361</v>
      </c>
      <c r="C352" t="s">
        <v>1376</v>
      </c>
      <c r="D352" s="1">
        <v>488888</v>
      </c>
      <c r="E352" s="1">
        <v>450000</v>
      </c>
      <c r="F352" s="1">
        <v>430000</v>
      </c>
      <c r="G352" s="3">
        <f>(D352-F352)/D352</f>
        <v>0.12045294627808414</v>
      </c>
      <c r="H352" s="1">
        <f>D352-F352</f>
        <v>58888</v>
      </c>
      <c r="I352">
        <v>192</v>
      </c>
      <c r="J352" s="2">
        <v>39463</v>
      </c>
    </row>
    <row r="353" spans="1:10" ht="12.75">
      <c r="A353">
        <v>2448476</v>
      </c>
      <c r="B353" t="s">
        <v>1672</v>
      </c>
      <c r="C353" t="s">
        <v>1676</v>
      </c>
      <c r="D353" s="1">
        <v>289900</v>
      </c>
      <c r="E353" s="1">
        <v>274900</v>
      </c>
      <c r="F353" s="1">
        <v>255000</v>
      </c>
      <c r="G353" s="3">
        <f>(D353-F353)/D353</f>
        <v>0.12038634011728182</v>
      </c>
      <c r="H353" s="1">
        <f>D353-F353</f>
        <v>34900</v>
      </c>
      <c r="I353">
        <v>97</v>
      </c>
      <c r="J353" s="2">
        <v>39472</v>
      </c>
    </row>
    <row r="354" spans="1:10" ht="12.75">
      <c r="A354">
        <v>2438377</v>
      </c>
      <c r="B354" t="s">
        <v>1484</v>
      </c>
      <c r="C354" t="s">
        <v>1485</v>
      </c>
      <c r="D354" s="1">
        <v>449000</v>
      </c>
      <c r="E354" s="1">
        <v>419000</v>
      </c>
      <c r="F354" s="1">
        <v>395000</v>
      </c>
      <c r="G354" s="3">
        <f>(D354-F354)/D354</f>
        <v>0.12026726057906459</v>
      </c>
      <c r="H354" s="1">
        <f>D354-F354</f>
        <v>54000</v>
      </c>
      <c r="I354">
        <v>60</v>
      </c>
      <c r="J354" s="2">
        <v>39451</v>
      </c>
    </row>
    <row r="355" spans="1:10" ht="12.75">
      <c r="A355">
        <v>2454188</v>
      </c>
      <c r="B355" t="s">
        <v>425</v>
      </c>
      <c r="C355" t="s">
        <v>575</v>
      </c>
      <c r="D355" s="1">
        <v>128999</v>
      </c>
      <c r="E355" s="1">
        <v>119999</v>
      </c>
      <c r="F355" s="1">
        <v>113500</v>
      </c>
      <c r="G355" s="3">
        <f>(D355-F355)/D355</f>
        <v>0.12014821820324188</v>
      </c>
      <c r="H355" s="1">
        <f>D355-F355</f>
        <v>15499</v>
      </c>
      <c r="I355">
        <v>87</v>
      </c>
      <c r="J355" s="2">
        <v>39477</v>
      </c>
    </row>
    <row r="356" spans="1:10" ht="12.75">
      <c r="A356">
        <v>2456595</v>
      </c>
      <c r="B356" t="s">
        <v>309</v>
      </c>
      <c r="C356" t="s">
        <v>311</v>
      </c>
      <c r="D356" s="1">
        <v>225000</v>
      </c>
      <c r="E356" s="1">
        <v>200000</v>
      </c>
      <c r="F356" s="1">
        <v>198000</v>
      </c>
      <c r="G356" s="3">
        <f>(D356-F356)/D356</f>
        <v>0.12</v>
      </c>
      <c r="H356" s="1">
        <f>D356-F356</f>
        <v>27000</v>
      </c>
      <c r="I356">
        <v>42</v>
      </c>
      <c r="J356" s="2">
        <v>39447</v>
      </c>
    </row>
    <row r="357" spans="1:10" ht="12.75">
      <c r="A357">
        <v>2431186</v>
      </c>
      <c r="B357" t="s">
        <v>618</v>
      </c>
      <c r="C357" t="s">
        <v>622</v>
      </c>
      <c r="D357" s="1">
        <v>499900</v>
      </c>
      <c r="E357" s="1">
        <v>447000</v>
      </c>
      <c r="F357" s="1">
        <v>440000</v>
      </c>
      <c r="G357" s="3">
        <f>(D357-F357)/D357</f>
        <v>0.11982396479295859</v>
      </c>
      <c r="H357" s="1">
        <f>D357-F357</f>
        <v>59900</v>
      </c>
      <c r="I357">
        <v>140</v>
      </c>
      <c r="J357" s="2">
        <v>39455</v>
      </c>
    </row>
    <row r="358" spans="1:10" ht="12.75">
      <c r="A358">
        <v>2443232</v>
      </c>
      <c r="B358" t="s">
        <v>80</v>
      </c>
      <c r="C358" t="s">
        <v>202</v>
      </c>
      <c r="D358" s="1">
        <v>499900</v>
      </c>
      <c r="E358" s="1">
        <v>459900</v>
      </c>
      <c r="F358" s="1">
        <v>440000</v>
      </c>
      <c r="G358" s="3">
        <f>(D358-F358)/D358</f>
        <v>0.11982396479295859</v>
      </c>
      <c r="H358" s="1">
        <f>D358-F358</f>
        <v>59900</v>
      </c>
      <c r="I358">
        <v>110</v>
      </c>
      <c r="J358" s="2">
        <v>39465</v>
      </c>
    </row>
    <row r="359" spans="1:10" ht="12.75">
      <c r="A359">
        <v>2457131</v>
      </c>
      <c r="B359" t="s">
        <v>336</v>
      </c>
      <c r="C359" t="s">
        <v>476</v>
      </c>
      <c r="D359" s="1">
        <v>409000</v>
      </c>
      <c r="E359" s="1">
        <v>409000</v>
      </c>
      <c r="F359" s="1">
        <v>360000</v>
      </c>
      <c r="G359" s="3">
        <f>(D359-F359)/D359</f>
        <v>0.1198044009779951</v>
      </c>
      <c r="H359" s="1">
        <f>D359-F359</f>
        <v>49000</v>
      </c>
      <c r="I359">
        <v>47</v>
      </c>
      <c r="J359" s="2">
        <v>39478</v>
      </c>
    </row>
    <row r="360" spans="1:10" ht="12.75">
      <c r="A360">
        <v>2441505</v>
      </c>
      <c r="B360" t="s">
        <v>363</v>
      </c>
      <c r="C360" t="s">
        <v>365</v>
      </c>
      <c r="D360" s="1">
        <v>249900</v>
      </c>
      <c r="E360" s="1">
        <v>229900</v>
      </c>
      <c r="F360" s="1">
        <v>220000</v>
      </c>
      <c r="G360" s="3">
        <f>(D360-F360)/D360</f>
        <v>0.11964785914365746</v>
      </c>
      <c r="H360" s="1">
        <f>D360-F360</f>
        <v>29900</v>
      </c>
      <c r="I360">
        <v>53</v>
      </c>
      <c r="J360" s="2">
        <v>39428</v>
      </c>
    </row>
    <row r="361" spans="1:10" ht="12.75">
      <c r="A361">
        <v>2435797</v>
      </c>
      <c r="B361" t="s">
        <v>1500</v>
      </c>
      <c r="C361" t="s">
        <v>1513</v>
      </c>
      <c r="D361" s="1">
        <v>548000</v>
      </c>
      <c r="E361" s="1">
        <v>499800</v>
      </c>
      <c r="F361" s="1">
        <v>482500</v>
      </c>
      <c r="G361" s="3">
        <f>(D361-F361)/D361</f>
        <v>0.11952554744525548</v>
      </c>
      <c r="H361" s="1">
        <f>D361-F361</f>
        <v>65500</v>
      </c>
      <c r="I361">
        <v>118</v>
      </c>
      <c r="J361" s="2">
        <v>39450</v>
      </c>
    </row>
    <row r="362" spans="1:10" ht="12.75">
      <c r="A362">
        <v>2392909</v>
      </c>
      <c r="B362" t="s">
        <v>638</v>
      </c>
      <c r="C362" t="s">
        <v>639</v>
      </c>
      <c r="D362" s="1">
        <v>354900</v>
      </c>
      <c r="E362" s="1">
        <v>319000</v>
      </c>
      <c r="F362" s="1">
        <v>312500</v>
      </c>
      <c r="G362" s="3">
        <f>(D362-F362)/D362</f>
        <v>0.11947027331642716</v>
      </c>
      <c r="H362" s="1">
        <f>D362-F362</f>
        <v>42400</v>
      </c>
      <c r="I362">
        <v>174</v>
      </c>
      <c r="J362" s="2">
        <v>39455</v>
      </c>
    </row>
    <row r="363" spans="1:10" ht="12.75">
      <c r="A363">
        <v>2448675</v>
      </c>
      <c r="B363" t="s">
        <v>1337</v>
      </c>
      <c r="C363" t="s">
        <v>1342</v>
      </c>
      <c r="D363" s="1">
        <v>369000</v>
      </c>
      <c r="E363" s="1">
        <v>344900</v>
      </c>
      <c r="F363" s="1">
        <v>325000</v>
      </c>
      <c r="G363" s="3">
        <f>(D363-F363)/D363</f>
        <v>0.11924119241192412</v>
      </c>
      <c r="H363" s="1">
        <f>D363-F363</f>
        <v>44000</v>
      </c>
      <c r="I363">
        <v>79</v>
      </c>
      <c r="J363" s="2">
        <v>39471</v>
      </c>
    </row>
    <row r="364" spans="1:10" ht="12.75">
      <c r="A364">
        <v>2422396</v>
      </c>
      <c r="B364" t="s">
        <v>880</v>
      </c>
      <c r="C364" t="s">
        <v>882</v>
      </c>
      <c r="D364" s="1">
        <v>265000</v>
      </c>
      <c r="E364" s="1">
        <v>245900</v>
      </c>
      <c r="F364" s="1">
        <v>233500</v>
      </c>
      <c r="G364" s="3">
        <f>(D364-F364)/D364</f>
        <v>0.11886792452830189</v>
      </c>
      <c r="H364" s="1">
        <f>D364-F364</f>
        <v>31500</v>
      </c>
      <c r="I364">
        <v>173</v>
      </c>
      <c r="J364" s="2">
        <v>39468</v>
      </c>
    </row>
    <row r="365" spans="1:10" ht="12.75">
      <c r="A365">
        <v>2352469</v>
      </c>
      <c r="B365" t="s">
        <v>92</v>
      </c>
      <c r="C365" t="s">
        <v>93</v>
      </c>
      <c r="D365" s="1">
        <v>329000</v>
      </c>
      <c r="E365" s="1">
        <v>295000</v>
      </c>
      <c r="F365" s="1">
        <v>290000</v>
      </c>
      <c r="G365" s="3">
        <f>(D365-F365)/D365</f>
        <v>0.11854103343465046</v>
      </c>
      <c r="H365" s="1">
        <f>D365-F365</f>
        <v>39000</v>
      </c>
      <c r="I365">
        <v>270</v>
      </c>
      <c r="J365" s="2">
        <v>39386</v>
      </c>
    </row>
    <row r="366" spans="1:10" ht="12.75">
      <c r="A366">
        <v>2449517</v>
      </c>
      <c r="B366" t="s">
        <v>47</v>
      </c>
      <c r="C366" t="s">
        <v>54</v>
      </c>
      <c r="D366" s="1">
        <v>339000</v>
      </c>
      <c r="E366" s="1">
        <v>309900</v>
      </c>
      <c r="F366" s="1">
        <v>299000</v>
      </c>
      <c r="G366" s="3">
        <f>(D366-F366)/D366</f>
        <v>0.11799410029498525</v>
      </c>
      <c r="H366" s="1">
        <f>D366-F366</f>
        <v>40000</v>
      </c>
      <c r="I366">
        <v>61</v>
      </c>
      <c r="J366" s="2">
        <v>39457</v>
      </c>
    </row>
    <row r="367" spans="1:10" ht="12.75">
      <c r="A367">
        <v>2447475</v>
      </c>
      <c r="B367" t="s">
        <v>982</v>
      </c>
      <c r="C367" t="s">
        <v>984</v>
      </c>
      <c r="D367" s="1">
        <v>425000</v>
      </c>
      <c r="E367" s="1">
        <v>425000</v>
      </c>
      <c r="F367" s="1">
        <v>375000</v>
      </c>
      <c r="G367" s="3">
        <f>(D367-F367)/D367</f>
        <v>0.11764705882352941</v>
      </c>
      <c r="H367" s="1">
        <f>D367-F367</f>
        <v>50000</v>
      </c>
      <c r="I367">
        <v>21</v>
      </c>
      <c r="J367" s="2">
        <v>39461</v>
      </c>
    </row>
    <row r="368" spans="1:10" ht="12.75">
      <c r="A368">
        <v>2434373</v>
      </c>
      <c r="B368" t="s">
        <v>1500</v>
      </c>
      <c r="C368" t="s">
        <v>1518</v>
      </c>
      <c r="D368" s="1">
        <v>679900</v>
      </c>
      <c r="E368" s="1">
        <v>625000</v>
      </c>
      <c r="F368" s="1">
        <v>600000</v>
      </c>
      <c r="G368" s="3">
        <f>(D368-F368)/D368</f>
        <v>0.11751728195322841</v>
      </c>
      <c r="H368" s="1">
        <f>D368-F368</f>
        <v>79900</v>
      </c>
      <c r="I368">
        <v>118</v>
      </c>
      <c r="J368" s="2">
        <v>39471</v>
      </c>
    </row>
    <row r="369" spans="1:10" ht="12.75">
      <c r="A369">
        <v>2436988</v>
      </c>
      <c r="B369" t="s">
        <v>85</v>
      </c>
      <c r="C369" t="s">
        <v>88</v>
      </c>
      <c r="D369" s="1">
        <v>339900</v>
      </c>
      <c r="E369" s="1">
        <v>329000</v>
      </c>
      <c r="F369" s="1">
        <v>300000</v>
      </c>
      <c r="G369" s="3">
        <f>(D369-F369)/D369</f>
        <v>0.11738746690203</v>
      </c>
      <c r="H369" s="1">
        <f>D369-F369</f>
        <v>39900</v>
      </c>
      <c r="I369">
        <v>129</v>
      </c>
      <c r="J369" s="2">
        <v>39461</v>
      </c>
    </row>
    <row r="370" spans="1:10" ht="12.75">
      <c r="A370">
        <v>2377189</v>
      </c>
      <c r="B370" t="s">
        <v>776</v>
      </c>
      <c r="C370" t="s">
        <v>1527</v>
      </c>
      <c r="D370" s="1">
        <v>254900</v>
      </c>
      <c r="E370" s="1">
        <v>239900</v>
      </c>
      <c r="F370" s="1">
        <v>225000</v>
      </c>
      <c r="G370" s="3">
        <f>(D370-F370)/D370</f>
        <v>0.11730090231463319</v>
      </c>
      <c r="H370" s="1">
        <f>D370-F370</f>
        <v>29900</v>
      </c>
      <c r="I370">
        <v>172</v>
      </c>
      <c r="J370" s="2">
        <v>39337</v>
      </c>
    </row>
    <row r="371" spans="1:10" ht="12.75">
      <c r="A371">
        <v>2429679</v>
      </c>
      <c r="B371" t="s">
        <v>618</v>
      </c>
      <c r="C371" t="s">
        <v>623</v>
      </c>
      <c r="D371" s="1">
        <v>489899</v>
      </c>
      <c r="E371" s="1">
        <v>449900</v>
      </c>
      <c r="F371" s="1">
        <v>432500</v>
      </c>
      <c r="G371" s="3">
        <f>(D371-F371)/D371</f>
        <v>0.11716496665639244</v>
      </c>
      <c r="H371" s="1">
        <f>D371-F371</f>
        <v>57399</v>
      </c>
      <c r="I371">
        <v>144</v>
      </c>
      <c r="J371" s="2">
        <v>39457</v>
      </c>
    </row>
    <row r="372" spans="1:10" ht="12.75">
      <c r="A372">
        <v>2399855</v>
      </c>
      <c r="B372" t="s">
        <v>74</v>
      </c>
      <c r="C372" t="s">
        <v>194</v>
      </c>
      <c r="D372" s="1">
        <v>350000</v>
      </c>
      <c r="E372" s="1">
        <v>329900</v>
      </c>
      <c r="F372" s="1">
        <v>309000</v>
      </c>
      <c r="G372" s="3">
        <f>(D372-F372)/D372</f>
        <v>0.11714285714285715</v>
      </c>
      <c r="H372" s="1">
        <f>D372-F372</f>
        <v>41000</v>
      </c>
      <c r="I372">
        <v>90</v>
      </c>
      <c r="J372" s="2">
        <v>39478</v>
      </c>
    </row>
    <row r="373" spans="1:10" ht="12.75">
      <c r="A373">
        <v>2446943</v>
      </c>
      <c r="B373" t="s">
        <v>999</v>
      </c>
      <c r="C373" t="s">
        <v>1003</v>
      </c>
      <c r="D373" s="1">
        <v>639900</v>
      </c>
      <c r="E373" s="1">
        <v>599000</v>
      </c>
      <c r="F373" s="1">
        <v>565000</v>
      </c>
      <c r="G373" s="3">
        <f>(D373-F373)/D373</f>
        <v>0.11704953899046726</v>
      </c>
      <c r="H373" s="1">
        <f>D373-F373</f>
        <v>74900</v>
      </c>
      <c r="I373">
        <v>74</v>
      </c>
      <c r="J373" s="2">
        <v>39454</v>
      </c>
    </row>
    <row r="374" spans="1:10" ht="12.75">
      <c r="A374">
        <v>2450390</v>
      </c>
      <c r="B374" t="s">
        <v>1266</v>
      </c>
      <c r="C374" t="s">
        <v>1273</v>
      </c>
      <c r="D374" s="1">
        <v>299900</v>
      </c>
      <c r="E374" s="1">
        <v>299900</v>
      </c>
      <c r="F374" s="1">
        <v>265000</v>
      </c>
      <c r="G374" s="3">
        <f>(D374-F374)/D374</f>
        <v>0.11637212404134711</v>
      </c>
      <c r="H374" s="1">
        <f>D374-F374</f>
        <v>34900</v>
      </c>
      <c r="I374">
        <v>74</v>
      </c>
      <c r="J374" s="2">
        <v>39475</v>
      </c>
    </row>
    <row r="375" spans="1:10" ht="12.75">
      <c r="A375">
        <v>2447256</v>
      </c>
      <c r="B375" t="s">
        <v>1361</v>
      </c>
      <c r="C375" t="s">
        <v>1437</v>
      </c>
      <c r="D375" s="1">
        <v>299900</v>
      </c>
      <c r="E375" s="1">
        <v>299900</v>
      </c>
      <c r="F375" s="1">
        <v>265000</v>
      </c>
      <c r="G375" s="3">
        <f>(D375-F375)/D375</f>
        <v>0.11637212404134711</v>
      </c>
      <c r="H375" s="1">
        <f>D375-F375</f>
        <v>34900</v>
      </c>
      <c r="I375">
        <v>49</v>
      </c>
      <c r="J375" s="2">
        <v>39458</v>
      </c>
    </row>
    <row r="376" spans="1:10" ht="12.75">
      <c r="A376">
        <v>2449020</v>
      </c>
      <c r="B376" t="s">
        <v>1743</v>
      </c>
      <c r="C376" t="s">
        <v>1745</v>
      </c>
      <c r="D376" s="1">
        <v>299900</v>
      </c>
      <c r="E376" s="1">
        <v>299900</v>
      </c>
      <c r="F376" s="1">
        <v>265000</v>
      </c>
      <c r="G376" s="3">
        <f>(D376-F376)/D376</f>
        <v>0.11637212404134711</v>
      </c>
      <c r="H376" s="1">
        <f>D376-F376</f>
        <v>34900</v>
      </c>
      <c r="I376">
        <v>66</v>
      </c>
      <c r="J376" s="2">
        <v>39456</v>
      </c>
    </row>
    <row r="377" spans="1:10" ht="12.75">
      <c r="A377">
        <v>2404126</v>
      </c>
      <c r="B377" t="s">
        <v>1681</v>
      </c>
      <c r="C377" t="s">
        <v>1686</v>
      </c>
      <c r="D377" s="1">
        <v>345000</v>
      </c>
      <c r="E377" s="1">
        <v>335000</v>
      </c>
      <c r="F377" s="1">
        <v>305000</v>
      </c>
      <c r="G377" s="3">
        <f>(D377-F377)/D377</f>
        <v>0.11594202898550725</v>
      </c>
      <c r="H377" s="1">
        <f>D377-F377</f>
        <v>40000</v>
      </c>
      <c r="I377">
        <v>215</v>
      </c>
      <c r="J377" s="2">
        <v>39478</v>
      </c>
    </row>
    <row r="378" spans="1:10" ht="12.75">
      <c r="A378">
        <v>2433956</v>
      </c>
      <c r="B378" t="s">
        <v>1500</v>
      </c>
      <c r="C378" t="s">
        <v>1516</v>
      </c>
      <c r="D378" s="1">
        <v>627777</v>
      </c>
      <c r="E378" s="1">
        <v>584777</v>
      </c>
      <c r="F378" s="1">
        <v>555000</v>
      </c>
      <c r="G378" s="3">
        <f>(D378-F378)/D378</f>
        <v>0.11592810822951462</v>
      </c>
      <c r="H378" s="1">
        <f>D378-F378</f>
        <v>72777</v>
      </c>
      <c r="I378">
        <v>132</v>
      </c>
      <c r="J378" s="2">
        <v>39475</v>
      </c>
    </row>
    <row r="379" spans="1:10" ht="12.75">
      <c r="A379">
        <v>2421969</v>
      </c>
      <c r="B379" t="s">
        <v>859</v>
      </c>
      <c r="C379" t="s">
        <v>868</v>
      </c>
      <c r="D379" s="1">
        <v>379999</v>
      </c>
      <c r="E379" s="1">
        <v>354000</v>
      </c>
      <c r="F379" s="1">
        <v>336000</v>
      </c>
      <c r="G379" s="3">
        <f>(D379-F379)/D379</f>
        <v>0.11578714680828107</v>
      </c>
      <c r="H379" s="1">
        <f>D379-F379</f>
        <v>43999</v>
      </c>
      <c r="I379">
        <v>68</v>
      </c>
      <c r="J379" s="2">
        <v>39412</v>
      </c>
    </row>
    <row r="380" spans="1:10" ht="12.75">
      <c r="A380">
        <v>2437789</v>
      </c>
      <c r="B380" t="s">
        <v>742</v>
      </c>
      <c r="C380" t="s">
        <v>743</v>
      </c>
      <c r="D380" s="1">
        <v>279900</v>
      </c>
      <c r="E380" s="1">
        <v>279900</v>
      </c>
      <c r="F380" s="1">
        <v>247500</v>
      </c>
      <c r="G380" s="3">
        <f>(D380-F380)/D380</f>
        <v>0.1157556270096463</v>
      </c>
      <c r="H380" s="1">
        <f>D380-F380</f>
        <v>32400</v>
      </c>
      <c r="I380">
        <v>74</v>
      </c>
      <c r="J380" s="2">
        <v>39437</v>
      </c>
    </row>
    <row r="381" spans="1:10" ht="12.75">
      <c r="A381">
        <v>2448325</v>
      </c>
      <c r="B381" t="s">
        <v>1331</v>
      </c>
      <c r="C381" t="s">
        <v>1332</v>
      </c>
      <c r="D381" s="1">
        <v>344900</v>
      </c>
      <c r="E381" s="1">
        <v>323900</v>
      </c>
      <c r="F381" s="1">
        <v>305000</v>
      </c>
      <c r="G381" s="3">
        <f>(D381-F381)/D381</f>
        <v>0.11568570600173964</v>
      </c>
      <c r="H381" s="1">
        <f>D381-F381</f>
        <v>39900</v>
      </c>
      <c r="I381">
        <v>73</v>
      </c>
      <c r="J381" s="2">
        <v>39477</v>
      </c>
    </row>
    <row r="382" spans="1:10" ht="12.75">
      <c r="A382">
        <v>2448076</v>
      </c>
      <c r="B382" t="s">
        <v>851</v>
      </c>
      <c r="C382" t="s">
        <v>852</v>
      </c>
      <c r="D382" s="1">
        <v>389900</v>
      </c>
      <c r="E382" s="1">
        <v>372500</v>
      </c>
      <c r="F382" s="1">
        <v>344975</v>
      </c>
      <c r="G382" s="3">
        <f>(D382-F382)/D382</f>
        <v>0.11522185175686073</v>
      </c>
      <c r="H382" s="1">
        <f>D382-F382</f>
        <v>44925</v>
      </c>
      <c r="I382">
        <v>82</v>
      </c>
      <c r="J382" s="2">
        <v>39449</v>
      </c>
    </row>
    <row r="383" spans="1:10" ht="12.75">
      <c r="A383">
        <v>2436625</v>
      </c>
      <c r="B383" t="s">
        <v>1572</v>
      </c>
      <c r="C383" t="s">
        <v>1574</v>
      </c>
      <c r="D383" s="1">
        <v>185900</v>
      </c>
      <c r="E383" s="1">
        <v>185900</v>
      </c>
      <c r="F383" s="1">
        <v>164500</v>
      </c>
      <c r="G383" s="3">
        <f>(D383-F383)/D383</f>
        <v>0.11511565357719204</v>
      </c>
      <c r="H383" s="1">
        <f>D383-F383</f>
        <v>21400</v>
      </c>
      <c r="I383">
        <v>58</v>
      </c>
      <c r="J383" s="2">
        <v>39416</v>
      </c>
    </row>
    <row r="384" spans="1:10" ht="12.75">
      <c r="A384">
        <v>2448559</v>
      </c>
      <c r="B384" t="s">
        <v>306</v>
      </c>
      <c r="C384" t="s">
        <v>308</v>
      </c>
      <c r="D384" s="1">
        <v>259900</v>
      </c>
      <c r="E384" s="1">
        <v>259900</v>
      </c>
      <c r="F384" s="1">
        <v>230000</v>
      </c>
      <c r="G384" s="3">
        <f>(D384-F384)/D384</f>
        <v>0.11504424778761062</v>
      </c>
      <c r="H384" s="1">
        <f>D384-F384</f>
        <v>29900</v>
      </c>
      <c r="I384">
        <v>97</v>
      </c>
      <c r="J384" s="2">
        <v>39478</v>
      </c>
    </row>
    <row r="385" spans="1:10" ht="12.75">
      <c r="A385">
        <v>2375715</v>
      </c>
      <c r="B385" t="s">
        <v>666</v>
      </c>
      <c r="C385" t="s">
        <v>722</v>
      </c>
      <c r="D385" s="1">
        <v>1000000</v>
      </c>
      <c r="E385" s="1">
        <v>989000</v>
      </c>
      <c r="F385" s="1">
        <v>885000</v>
      </c>
      <c r="G385" s="3">
        <f>(D385-F385)/D385</f>
        <v>0.115</v>
      </c>
      <c r="H385" s="1">
        <f>D385-F385</f>
        <v>115000</v>
      </c>
      <c r="I385">
        <v>210</v>
      </c>
      <c r="J385" s="2">
        <v>39468</v>
      </c>
    </row>
    <row r="386" spans="1:10" ht="12.75">
      <c r="A386">
        <v>2454432</v>
      </c>
      <c r="B386" t="s">
        <v>1294</v>
      </c>
      <c r="C386" t="s">
        <v>1295</v>
      </c>
      <c r="D386" s="1">
        <v>199999</v>
      </c>
      <c r="E386" s="1">
        <v>199999</v>
      </c>
      <c r="F386" s="1">
        <v>177000</v>
      </c>
      <c r="G386" s="3">
        <f>(D386-F386)/D386</f>
        <v>0.1149955749778749</v>
      </c>
      <c r="H386" s="1">
        <f>D386-F386</f>
        <v>22999</v>
      </c>
      <c r="I386">
        <v>60</v>
      </c>
      <c r="J386" s="2">
        <v>39461</v>
      </c>
    </row>
    <row r="387" spans="1:10" ht="12.75">
      <c r="A387">
        <v>2386527</v>
      </c>
      <c r="B387" t="s">
        <v>47</v>
      </c>
      <c r="C387" t="s">
        <v>168</v>
      </c>
      <c r="D387" s="1">
        <v>279000</v>
      </c>
      <c r="E387" s="1">
        <v>260000</v>
      </c>
      <c r="F387" s="1">
        <v>247000</v>
      </c>
      <c r="G387" s="3">
        <f>(D387-F387)/D387</f>
        <v>0.11469534050179211</v>
      </c>
      <c r="H387" s="1">
        <f>D387-F387</f>
        <v>32000</v>
      </c>
      <c r="I387">
        <v>227</v>
      </c>
      <c r="J387" s="2">
        <v>39476</v>
      </c>
    </row>
    <row r="388" spans="1:10" ht="12.75">
      <c r="A388">
        <v>2430362</v>
      </c>
      <c r="B388" t="s">
        <v>1572</v>
      </c>
      <c r="C388" t="s">
        <v>1593</v>
      </c>
      <c r="D388" s="1">
        <v>478800</v>
      </c>
      <c r="E388" s="1">
        <v>459900</v>
      </c>
      <c r="F388" s="1">
        <v>423900</v>
      </c>
      <c r="G388" s="3">
        <f>(D388-F388)/D388</f>
        <v>0.11466165413533834</v>
      </c>
      <c r="H388" s="1">
        <f>D388-F388</f>
        <v>54900</v>
      </c>
      <c r="I388">
        <v>125</v>
      </c>
      <c r="J388" s="2">
        <v>39465</v>
      </c>
    </row>
    <row r="389" spans="1:10" ht="12.75">
      <c r="A389">
        <v>2448474</v>
      </c>
      <c r="B389" t="s">
        <v>1266</v>
      </c>
      <c r="C389" t="s">
        <v>1395</v>
      </c>
      <c r="D389" s="1">
        <v>479900</v>
      </c>
      <c r="E389" s="1">
        <v>449900</v>
      </c>
      <c r="F389" s="1">
        <v>425000</v>
      </c>
      <c r="G389" s="3">
        <f>(D389-F389)/D389</f>
        <v>0.11439883309022714</v>
      </c>
      <c r="H389" s="1">
        <f>D389-F389</f>
        <v>54900</v>
      </c>
      <c r="I389">
        <v>74</v>
      </c>
      <c r="J389" s="2">
        <v>39449</v>
      </c>
    </row>
    <row r="390" spans="1:10" ht="12.75">
      <c r="A390">
        <v>2422477</v>
      </c>
      <c r="B390" t="s">
        <v>17</v>
      </c>
      <c r="C390" t="s">
        <v>135</v>
      </c>
      <c r="D390" s="1">
        <v>479900</v>
      </c>
      <c r="E390" s="1">
        <v>478784</v>
      </c>
      <c r="F390" s="1">
        <v>425000</v>
      </c>
      <c r="G390" s="3">
        <f>(D390-F390)/D390</f>
        <v>0.11439883309022714</v>
      </c>
      <c r="H390" s="1">
        <f>D390-F390</f>
        <v>54900</v>
      </c>
      <c r="I390">
        <v>114</v>
      </c>
      <c r="J390" s="2">
        <v>39471</v>
      </c>
    </row>
    <row r="391" spans="1:10" ht="12.75">
      <c r="A391">
        <v>2421079</v>
      </c>
      <c r="B391" t="s">
        <v>635</v>
      </c>
      <c r="C391" t="s">
        <v>700</v>
      </c>
      <c r="D391" s="1">
        <v>349900</v>
      </c>
      <c r="E391" s="1">
        <v>339900</v>
      </c>
      <c r="F391" s="1">
        <v>309900</v>
      </c>
      <c r="G391" s="3">
        <f>(D391-F391)/D391</f>
        <v>0.11431837667905116</v>
      </c>
      <c r="H391" s="1">
        <f>D391-F391</f>
        <v>40000</v>
      </c>
      <c r="I391">
        <v>188</v>
      </c>
      <c r="J391" s="2">
        <v>39479</v>
      </c>
    </row>
    <row r="392" spans="1:10" ht="12.75">
      <c r="A392">
        <v>2420446</v>
      </c>
      <c r="B392" t="s">
        <v>1572</v>
      </c>
      <c r="C392" t="s">
        <v>1591</v>
      </c>
      <c r="D392" s="1">
        <v>525000</v>
      </c>
      <c r="E392" s="1">
        <v>450000</v>
      </c>
      <c r="F392" s="1">
        <v>465000</v>
      </c>
      <c r="G392" s="3">
        <f>(D392-F392)/D392</f>
        <v>0.11428571428571428</v>
      </c>
      <c r="H392" s="1">
        <f>D392-F392</f>
        <v>60000</v>
      </c>
      <c r="I392">
        <v>149</v>
      </c>
      <c r="J392" s="2">
        <v>39454</v>
      </c>
    </row>
    <row r="393" spans="1:10" ht="12.75">
      <c r="A393">
        <v>2411347</v>
      </c>
      <c r="B393" t="s">
        <v>919</v>
      </c>
      <c r="C393" t="s">
        <v>922</v>
      </c>
      <c r="D393" s="1">
        <v>350000</v>
      </c>
      <c r="E393" s="1">
        <v>330000</v>
      </c>
      <c r="F393" s="1">
        <v>310000</v>
      </c>
      <c r="G393" s="3">
        <f>(D393-F393)/D393</f>
        <v>0.11428571428571428</v>
      </c>
      <c r="H393" s="1">
        <f>D393-F393</f>
        <v>40000</v>
      </c>
      <c r="I393">
        <v>184</v>
      </c>
      <c r="J393" s="2">
        <v>39472</v>
      </c>
    </row>
    <row r="394" spans="1:10" ht="12.75">
      <c r="A394">
        <v>2449911</v>
      </c>
      <c r="B394" t="s">
        <v>971</v>
      </c>
      <c r="C394" t="s">
        <v>975</v>
      </c>
      <c r="D394" s="1">
        <v>469990</v>
      </c>
      <c r="E394" s="1">
        <v>469990</v>
      </c>
      <c r="F394" s="1">
        <v>416500</v>
      </c>
      <c r="G394" s="3">
        <f>(D394-F394)/D394</f>
        <v>0.1138109321474925</v>
      </c>
      <c r="H394" s="1">
        <f>D394-F394</f>
        <v>53490</v>
      </c>
      <c r="I394">
        <v>75</v>
      </c>
      <c r="J394" s="2">
        <v>39443</v>
      </c>
    </row>
    <row r="395" spans="1:10" ht="12.75">
      <c r="A395">
        <v>2396624</v>
      </c>
      <c r="B395" t="s">
        <v>235</v>
      </c>
      <c r="C395" t="s">
        <v>242</v>
      </c>
      <c r="D395" s="1">
        <v>519000</v>
      </c>
      <c r="E395" s="1">
        <v>484900</v>
      </c>
      <c r="F395" s="1">
        <v>460000</v>
      </c>
      <c r="G395" s="3">
        <f>(D395-F395)/D395</f>
        <v>0.11368015414258188</v>
      </c>
      <c r="H395" s="1">
        <f>D395-F395</f>
        <v>59000</v>
      </c>
      <c r="I395">
        <v>167</v>
      </c>
      <c r="J395" s="2">
        <v>39462</v>
      </c>
    </row>
    <row r="396" spans="1:10" ht="12.75">
      <c r="A396">
        <v>2412708</v>
      </c>
      <c r="B396" t="s">
        <v>960</v>
      </c>
      <c r="C396" t="s">
        <v>1112</v>
      </c>
      <c r="D396" s="1">
        <v>335000</v>
      </c>
      <c r="E396" s="1">
        <v>319900</v>
      </c>
      <c r="F396" s="1">
        <v>297000</v>
      </c>
      <c r="G396" s="3">
        <f>(D396-F396)/D396</f>
        <v>0.11343283582089553</v>
      </c>
      <c r="H396" s="1">
        <f>D396-F396</f>
        <v>38000</v>
      </c>
      <c r="I396">
        <v>173</v>
      </c>
      <c r="J396" s="2">
        <v>39465</v>
      </c>
    </row>
    <row r="397" spans="1:10" ht="12.75">
      <c r="A397">
        <v>2451391</v>
      </c>
      <c r="B397" t="s">
        <v>1036</v>
      </c>
      <c r="C397" t="s">
        <v>1214</v>
      </c>
      <c r="D397" s="1">
        <v>529000</v>
      </c>
      <c r="E397" s="1">
        <v>479000</v>
      </c>
      <c r="F397" s="1">
        <v>469000</v>
      </c>
      <c r="G397" s="3">
        <f>(D397-F397)/D397</f>
        <v>0.11342155009451796</v>
      </c>
      <c r="H397" s="1">
        <f>D397-F397</f>
        <v>60000</v>
      </c>
      <c r="I397">
        <v>58</v>
      </c>
      <c r="J397" s="2">
        <v>39471</v>
      </c>
    </row>
    <row r="398" spans="1:10" ht="12.75">
      <c r="A398">
        <v>2395190</v>
      </c>
      <c r="B398" t="s">
        <v>235</v>
      </c>
      <c r="C398" t="s">
        <v>238</v>
      </c>
      <c r="D398" s="1">
        <v>264900</v>
      </c>
      <c r="E398" s="1">
        <v>244900</v>
      </c>
      <c r="F398" s="1">
        <v>235000</v>
      </c>
      <c r="G398" s="3">
        <f>(D398-F398)/D398</f>
        <v>0.11287278218195546</v>
      </c>
      <c r="H398" s="1">
        <f>D398-F398</f>
        <v>29900</v>
      </c>
      <c r="I398">
        <v>211</v>
      </c>
      <c r="J398" s="2">
        <v>39451</v>
      </c>
    </row>
    <row r="399" spans="1:10" ht="12.75">
      <c r="A399">
        <v>2428805</v>
      </c>
      <c r="B399" t="s">
        <v>1462</v>
      </c>
      <c r="C399" t="s">
        <v>1477</v>
      </c>
      <c r="D399" s="1">
        <v>975000</v>
      </c>
      <c r="E399" s="1">
        <v>945000</v>
      </c>
      <c r="F399" s="1">
        <v>865000</v>
      </c>
      <c r="G399" s="3">
        <f>(D399-F399)/D399</f>
        <v>0.11282051282051282</v>
      </c>
      <c r="H399" s="1">
        <f>D399-F399</f>
        <v>110000</v>
      </c>
      <c r="I399">
        <v>121</v>
      </c>
      <c r="J399" s="2">
        <v>39436</v>
      </c>
    </row>
    <row r="400" spans="1:10" ht="12.75">
      <c r="A400">
        <v>2400267</v>
      </c>
      <c r="B400" t="s">
        <v>1305</v>
      </c>
      <c r="C400" t="s">
        <v>1409</v>
      </c>
      <c r="D400" s="1">
        <v>479000</v>
      </c>
      <c r="E400" s="1">
        <v>479000</v>
      </c>
      <c r="F400" s="1">
        <v>425000</v>
      </c>
      <c r="G400" s="3">
        <f>(D400-F400)/D400</f>
        <v>0.1127348643006263</v>
      </c>
      <c r="H400" s="1">
        <f>D400-F400</f>
        <v>54000</v>
      </c>
      <c r="I400">
        <v>113</v>
      </c>
      <c r="J400" s="2">
        <v>39391</v>
      </c>
    </row>
    <row r="401" spans="1:10" ht="12.75">
      <c r="A401">
        <v>2394175</v>
      </c>
      <c r="B401" t="s">
        <v>1565</v>
      </c>
      <c r="C401" t="s">
        <v>1571</v>
      </c>
      <c r="D401" s="1">
        <v>1199900</v>
      </c>
      <c r="E401" s="1">
        <v>1150000</v>
      </c>
      <c r="F401" s="1">
        <v>1065000</v>
      </c>
      <c r="G401" s="3">
        <f>(D401-F401)/D401</f>
        <v>0.11242603550295859</v>
      </c>
      <c r="H401" s="1">
        <f>D401-F401</f>
        <v>134900</v>
      </c>
      <c r="I401">
        <v>221</v>
      </c>
      <c r="J401" s="2">
        <v>39451</v>
      </c>
    </row>
    <row r="402" spans="1:10" ht="12.75">
      <c r="A402">
        <v>2438832</v>
      </c>
      <c r="B402" t="s">
        <v>660</v>
      </c>
      <c r="C402" t="s">
        <v>661</v>
      </c>
      <c r="D402" s="1">
        <v>535000</v>
      </c>
      <c r="E402" s="1">
        <v>498500</v>
      </c>
      <c r="F402" s="1">
        <v>475000</v>
      </c>
      <c r="G402" s="3">
        <f>(D402-F402)/D402</f>
        <v>0.11214953271028037</v>
      </c>
      <c r="H402" s="1">
        <f>D402-F402</f>
        <v>60000</v>
      </c>
      <c r="I402">
        <v>86</v>
      </c>
      <c r="J402" s="2">
        <v>39461</v>
      </c>
    </row>
    <row r="403" spans="1:10" ht="12.75">
      <c r="A403">
        <v>2440524</v>
      </c>
      <c r="B403" t="s">
        <v>281</v>
      </c>
      <c r="C403" t="s">
        <v>283</v>
      </c>
      <c r="D403" s="1">
        <v>535000</v>
      </c>
      <c r="E403" s="1">
        <v>535000</v>
      </c>
      <c r="F403" s="1">
        <v>475000</v>
      </c>
      <c r="G403" s="3">
        <f>(D403-F403)/D403</f>
        <v>0.11214953271028037</v>
      </c>
      <c r="H403" s="1">
        <f>D403-F403</f>
        <v>60000</v>
      </c>
      <c r="I403">
        <v>78</v>
      </c>
      <c r="J403" s="2">
        <v>39451</v>
      </c>
    </row>
    <row r="404" spans="1:10" ht="12.75">
      <c r="A404">
        <v>2418915</v>
      </c>
      <c r="B404" t="s">
        <v>261</v>
      </c>
      <c r="C404" t="s">
        <v>268</v>
      </c>
      <c r="D404" s="1">
        <v>458900</v>
      </c>
      <c r="E404" s="1">
        <v>424900</v>
      </c>
      <c r="F404" s="1">
        <v>407500</v>
      </c>
      <c r="G404" s="3">
        <f>(D404-F404)/D404</f>
        <v>0.1120069731967749</v>
      </c>
      <c r="H404" s="1">
        <f>D404-F404</f>
        <v>51400</v>
      </c>
      <c r="I404">
        <v>183</v>
      </c>
      <c r="J404" s="2">
        <v>39463</v>
      </c>
    </row>
    <row r="405" spans="1:10" ht="12.75">
      <c r="A405">
        <v>2422825</v>
      </c>
      <c r="B405" t="s">
        <v>630</v>
      </c>
      <c r="C405" t="s">
        <v>692</v>
      </c>
      <c r="D405" s="1">
        <v>250000</v>
      </c>
      <c r="E405" s="1">
        <v>235000</v>
      </c>
      <c r="F405" s="1">
        <v>222000</v>
      </c>
      <c r="G405" s="3">
        <f>(D405-F405)/D405</f>
        <v>0.112</v>
      </c>
      <c r="H405" s="1">
        <f>D405-F405</f>
        <v>28000</v>
      </c>
      <c r="I405">
        <v>153</v>
      </c>
      <c r="J405" s="2">
        <v>39469</v>
      </c>
    </row>
    <row r="406" spans="1:10" ht="12.75">
      <c r="A406">
        <v>2438375</v>
      </c>
      <c r="B406" t="s">
        <v>336</v>
      </c>
      <c r="C406" t="s">
        <v>339</v>
      </c>
      <c r="D406" s="1">
        <v>349000</v>
      </c>
      <c r="E406" s="1">
        <v>339000</v>
      </c>
      <c r="F406" s="1">
        <v>310000</v>
      </c>
      <c r="G406" s="3">
        <f>(D406-F406)/D406</f>
        <v>0.11174785100286533</v>
      </c>
      <c r="H406" s="1">
        <f>D406-F406</f>
        <v>39000</v>
      </c>
      <c r="I406">
        <v>85</v>
      </c>
      <c r="J406" s="2">
        <v>39461</v>
      </c>
    </row>
    <row r="407" spans="1:10" ht="12.75">
      <c r="A407">
        <v>2444676</v>
      </c>
      <c r="B407" t="s">
        <v>995</v>
      </c>
      <c r="C407" t="s">
        <v>1162</v>
      </c>
      <c r="D407" s="1">
        <v>439000</v>
      </c>
      <c r="E407" s="1">
        <v>399900</v>
      </c>
      <c r="F407" s="1">
        <v>390000</v>
      </c>
      <c r="G407" s="3">
        <f>(D407-F407)/D407</f>
        <v>0.11161731207289294</v>
      </c>
      <c r="H407" s="1">
        <f>D407-F407</f>
        <v>49000</v>
      </c>
      <c r="I407">
        <v>107</v>
      </c>
      <c r="J407" s="2">
        <v>39472</v>
      </c>
    </row>
    <row r="408" spans="1:10" ht="12.75">
      <c r="A408">
        <v>2440541</v>
      </c>
      <c r="B408" t="s">
        <v>390</v>
      </c>
      <c r="C408" t="s">
        <v>548</v>
      </c>
      <c r="D408" s="1">
        <v>619000</v>
      </c>
      <c r="E408" s="1">
        <v>579999</v>
      </c>
      <c r="F408" s="1">
        <v>550000</v>
      </c>
      <c r="G408" s="3">
        <f>(D408-F408)/D408</f>
        <v>0.11147011308562198</v>
      </c>
      <c r="H408" s="1">
        <f>D408-F408</f>
        <v>69000</v>
      </c>
      <c r="I408">
        <v>87</v>
      </c>
      <c r="J408" s="2">
        <v>39475</v>
      </c>
    </row>
    <row r="409" spans="1:10" ht="12.75">
      <c r="A409">
        <v>2462782</v>
      </c>
      <c r="B409" t="s">
        <v>715</v>
      </c>
      <c r="C409" t="s">
        <v>716</v>
      </c>
      <c r="D409" s="1">
        <v>619000</v>
      </c>
      <c r="E409" s="1">
        <v>619000</v>
      </c>
      <c r="F409" s="1">
        <v>550000</v>
      </c>
      <c r="G409" s="3">
        <f>(D409-F409)/D409</f>
        <v>0.11147011308562198</v>
      </c>
      <c r="H409" s="1">
        <f>D409-F409</f>
        <v>69000</v>
      </c>
      <c r="I409">
        <v>56</v>
      </c>
      <c r="J409" s="2">
        <v>39465</v>
      </c>
    </row>
    <row r="410" spans="1:10" ht="12.75">
      <c r="A410">
        <v>2413434</v>
      </c>
      <c r="B410" t="s">
        <v>36</v>
      </c>
      <c r="C410" t="s">
        <v>157</v>
      </c>
      <c r="D410" s="1">
        <v>449000</v>
      </c>
      <c r="E410" s="1">
        <v>419000</v>
      </c>
      <c r="F410" s="1">
        <v>399000</v>
      </c>
      <c r="G410" s="3">
        <f>(D410-F410)/D410</f>
        <v>0.111358574610245</v>
      </c>
      <c r="H410" s="1">
        <f>D410-F410</f>
        <v>50000</v>
      </c>
      <c r="I410">
        <v>165</v>
      </c>
      <c r="J410" s="2">
        <v>39465</v>
      </c>
    </row>
    <row r="411" spans="1:10" ht="12.75">
      <c r="A411">
        <v>2434369</v>
      </c>
      <c r="B411" t="s">
        <v>68</v>
      </c>
      <c r="C411" t="s">
        <v>69</v>
      </c>
      <c r="D411" s="1">
        <v>315000</v>
      </c>
      <c r="E411" s="1">
        <v>289000</v>
      </c>
      <c r="F411" s="1">
        <v>280000</v>
      </c>
      <c r="G411" s="3">
        <f>(D411-F411)/D411</f>
        <v>0.1111111111111111</v>
      </c>
      <c r="H411" s="1">
        <f>D411-F411</f>
        <v>35000</v>
      </c>
      <c r="I411">
        <v>97</v>
      </c>
      <c r="J411" s="2">
        <v>39450</v>
      </c>
    </row>
    <row r="412" spans="1:10" ht="12.75">
      <c r="A412">
        <v>2414523</v>
      </c>
      <c r="B412" t="s">
        <v>1067</v>
      </c>
      <c r="C412" t="s">
        <v>1069</v>
      </c>
      <c r="D412" s="1">
        <v>368900</v>
      </c>
      <c r="E412" s="1">
        <v>340000</v>
      </c>
      <c r="F412" s="1">
        <v>328000</v>
      </c>
      <c r="G412" s="3">
        <f>(D412-F412)/D412</f>
        <v>0.11087015451341826</v>
      </c>
      <c r="H412" s="1">
        <f>D412-F412</f>
        <v>40900</v>
      </c>
      <c r="I412">
        <v>150</v>
      </c>
      <c r="J412" s="2">
        <v>39462</v>
      </c>
    </row>
    <row r="413" spans="1:10" ht="12.75">
      <c r="A413">
        <v>2306513</v>
      </c>
      <c r="B413" t="s">
        <v>1653</v>
      </c>
      <c r="C413" t="s">
        <v>1659</v>
      </c>
      <c r="D413" s="1">
        <v>969900</v>
      </c>
      <c r="E413" s="1">
        <v>899900</v>
      </c>
      <c r="F413" s="1">
        <v>862500</v>
      </c>
      <c r="G413" s="3">
        <f>(D413-F413)/D413</f>
        <v>0.11073306526446025</v>
      </c>
      <c r="H413" s="1">
        <f>D413-F413</f>
        <v>107400</v>
      </c>
      <c r="I413">
        <v>483</v>
      </c>
      <c r="J413" s="2">
        <v>39458</v>
      </c>
    </row>
    <row r="414" spans="1:10" ht="12.75">
      <c r="A414">
        <v>2446339</v>
      </c>
      <c r="B414" t="s">
        <v>979</v>
      </c>
      <c r="C414" t="s">
        <v>1134</v>
      </c>
      <c r="D414" s="1">
        <v>326000</v>
      </c>
      <c r="E414" s="1">
        <v>315000</v>
      </c>
      <c r="F414" s="1">
        <v>290000</v>
      </c>
      <c r="G414" s="3">
        <f>(D414-F414)/D414</f>
        <v>0.11042944785276074</v>
      </c>
      <c r="H414" s="1">
        <f>D414-F414</f>
        <v>36000</v>
      </c>
      <c r="I414">
        <v>61</v>
      </c>
      <c r="J414" s="2">
        <v>39469</v>
      </c>
    </row>
    <row r="415" spans="1:10" ht="12.75">
      <c r="A415">
        <v>2412664</v>
      </c>
      <c r="B415" t="s">
        <v>904</v>
      </c>
      <c r="C415" t="s">
        <v>915</v>
      </c>
      <c r="D415" s="1">
        <v>539500</v>
      </c>
      <c r="E415" s="1">
        <v>499900</v>
      </c>
      <c r="F415" s="1">
        <v>480000</v>
      </c>
      <c r="G415" s="3">
        <f>(D415-F415)/D415</f>
        <v>0.1102873030583874</v>
      </c>
      <c r="H415" s="1">
        <f>D415-F415</f>
        <v>59500</v>
      </c>
      <c r="I415">
        <v>90</v>
      </c>
      <c r="J415" s="2">
        <v>39416</v>
      </c>
    </row>
    <row r="416" spans="1:10" ht="12.75">
      <c r="A416">
        <v>2432881</v>
      </c>
      <c r="B416" t="s">
        <v>1462</v>
      </c>
      <c r="C416" t="s">
        <v>1466</v>
      </c>
      <c r="D416" s="1">
        <v>289900</v>
      </c>
      <c r="E416" s="1">
        <v>274900</v>
      </c>
      <c r="F416" s="1">
        <v>258000</v>
      </c>
      <c r="G416" s="3">
        <f>(D416-F416)/D416</f>
        <v>0.11003794411866161</v>
      </c>
      <c r="H416" s="1">
        <f>D416-F416</f>
        <v>31900</v>
      </c>
      <c r="I416">
        <v>109</v>
      </c>
      <c r="J416" s="2">
        <v>39472</v>
      </c>
    </row>
    <row r="417" spans="1:10" ht="12.75">
      <c r="A417">
        <v>2441807</v>
      </c>
      <c r="B417" t="s">
        <v>399</v>
      </c>
      <c r="C417" t="s">
        <v>411</v>
      </c>
      <c r="D417" s="1">
        <v>309000</v>
      </c>
      <c r="E417" s="1">
        <v>299000</v>
      </c>
      <c r="F417" s="1">
        <v>275000</v>
      </c>
      <c r="G417" s="3">
        <f>(D417-F417)/D417</f>
        <v>0.11003236245954692</v>
      </c>
      <c r="H417" s="1">
        <f>D417-F417</f>
        <v>34000</v>
      </c>
      <c r="I417">
        <v>74</v>
      </c>
      <c r="J417" s="2">
        <v>39458</v>
      </c>
    </row>
    <row r="418" spans="1:10" ht="12.75">
      <c r="A418">
        <v>2392274</v>
      </c>
      <c r="B418" t="s">
        <v>1598</v>
      </c>
      <c r="C418" t="s">
        <v>1603</v>
      </c>
      <c r="D418" s="1">
        <v>304500</v>
      </c>
      <c r="E418" s="1">
        <v>279900</v>
      </c>
      <c r="F418" s="1">
        <v>271000</v>
      </c>
      <c r="G418" s="3">
        <f>(D418-F418)/D418</f>
        <v>0.11001642036124795</v>
      </c>
      <c r="H418" s="1">
        <f>D418-F418</f>
        <v>33500</v>
      </c>
      <c r="I418">
        <v>190</v>
      </c>
      <c r="J418" s="2">
        <v>39444</v>
      </c>
    </row>
    <row r="419" spans="1:10" ht="12.75">
      <c r="A419">
        <v>2422689</v>
      </c>
      <c r="B419" t="s">
        <v>336</v>
      </c>
      <c r="C419" t="s">
        <v>480</v>
      </c>
      <c r="D419" s="1">
        <v>505500</v>
      </c>
      <c r="E419" s="1">
        <v>450000</v>
      </c>
      <c r="F419" s="1">
        <v>450000</v>
      </c>
      <c r="G419" s="3">
        <f>(D419-F419)/D419</f>
        <v>0.10979228486646884</v>
      </c>
      <c r="H419" s="1">
        <f>D419-F419</f>
        <v>55500</v>
      </c>
      <c r="I419">
        <v>136</v>
      </c>
      <c r="J419" s="2">
        <v>39463</v>
      </c>
    </row>
    <row r="420" spans="1:10" ht="12.75">
      <c r="A420">
        <v>2468834</v>
      </c>
      <c r="B420" t="s">
        <v>27</v>
      </c>
      <c r="C420" t="s">
        <v>145</v>
      </c>
      <c r="D420" s="1">
        <v>146000</v>
      </c>
      <c r="E420" s="1">
        <v>146000</v>
      </c>
      <c r="F420" s="1">
        <v>130000</v>
      </c>
      <c r="G420" s="3">
        <f>(D420-F420)/D420</f>
        <v>0.1095890410958904</v>
      </c>
      <c r="H420" s="1">
        <f>D420-F420</f>
        <v>16000</v>
      </c>
      <c r="I420">
        <v>0</v>
      </c>
      <c r="J420" s="2">
        <v>39458</v>
      </c>
    </row>
    <row r="421" spans="1:10" ht="12.75">
      <c r="A421">
        <v>2394018</v>
      </c>
      <c r="B421" t="s">
        <v>251</v>
      </c>
      <c r="C421" t="s">
        <v>254</v>
      </c>
      <c r="D421" s="1">
        <v>595000</v>
      </c>
      <c r="E421" s="1">
        <v>550000</v>
      </c>
      <c r="F421" s="1">
        <v>530000</v>
      </c>
      <c r="G421" s="3">
        <f>(D421-F421)/D421</f>
        <v>0.1092436974789916</v>
      </c>
      <c r="H421" s="1">
        <f>D421-F421</f>
        <v>65000</v>
      </c>
      <c r="I421">
        <v>219</v>
      </c>
      <c r="J421" s="2">
        <v>39465</v>
      </c>
    </row>
    <row r="422" spans="1:10" ht="12.75">
      <c r="A422">
        <v>2438508</v>
      </c>
      <c r="B422" t="s">
        <v>336</v>
      </c>
      <c r="C422" t="s">
        <v>468</v>
      </c>
      <c r="D422" s="1">
        <v>319913</v>
      </c>
      <c r="E422" s="1">
        <v>299992</v>
      </c>
      <c r="F422" s="1">
        <v>285000</v>
      </c>
      <c r="G422" s="3">
        <f>(D422-F422)/D422</f>
        <v>0.10913279547877079</v>
      </c>
      <c r="H422" s="1">
        <f>D422-F422</f>
        <v>34913</v>
      </c>
      <c r="I422">
        <v>134</v>
      </c>
      <c r="J422" s="2">
        <v>39479</v>
      </c>
    </row>
    <row r="423" spans="1:10" ht="12.75">
      <c r="A423">
        <v>2390340</v>
      </c>
      <c r="B423" t="s">
        <v>1697</v>
      </c>
      <c r="C423" t="s">
        <v>1706</v>
      </c>
      <c r="D423" s="1">
        <v>511975</v>
      </c>
      <c r="E423" s="1">
        <v>514325</v>
      </c>
      <c r="F423" s="1">
        <v>456106</v>
      </c>
      <c r="G423" s="3">
        <f>(D423-F423)/D423</f>
        <v>0.10912446896821133</v>
      </c>
      <c r="H423" s="1">
        <f>D423-F423</f>
        <v>55869</v>
      </c>
      <c r="I423">
        <v>223</v>
      </c>
      <c r="J423" s="2">
        <v>39465</v>
      </c>
    </row>
    <row r="424" spans="1:10" ht="12.75">
      <c r="A424">
        <v>2423368</v>
      </c>
      <c r="B424" t="s">
        <v>40</v>
      </c>
      <c r="C424" t="s">
        <v>41</v>
      </c>
      <c r="D424" s="1">
        <v>275000</v>
      </c>
      <c r="E424" s="1">
        <v>249000</v>
      </c>
      <c r="F424" s="1">
        <v>245000</v>
      </c>
      <c r="G424" s="3">
        <f>(D424-F424)/D424</f>
        <v>0.10909090909090909</v>
      </c>
      <c r="H424" s="1">
        <f>D424-F424</f>
        <v>30000</v>
      </c>
      <c r="I424">
        <v>132</v>
      </c>
      <c r="J424" s="2">
        <v>39447</v>
      </c>
    </row>
    <row r="425" spans="1:10" ht="12.75">
      <c r="A425">
        <v>2419977</v>
      </c>
      <c r="B425" t="s">
        <v>735</v>
      </c>
      <c r="C425" t="s">
        <v>736</v>
      </c>
      <c r="D425" s="1">
        <v>180000</v>
      </c>
      <c r="E425" s="1">
        <v>165000</v>
      </c>
      <c r="F425" s="1">
        <v>160365</v>
      </c>
      <c r="G425" s="3">
        <f>(D425-F425)/D425</f>
        <v>0.10908333333333334</v>
      </c>
      <c r="H425" s="1">
        <f>D425-F425</f>
        <v>19635</v>
      </c>
      <c r="I425">
        <v>191</v>
      </c>
      <c r="J425" s="2">
        <v>39449</v>
      </c>
    </row>
    <row r="426" spans="1:10" ht="12.75">
      <c r="A426">
        <v>2423922</v>
      </c>
      <c r="B426" t="s">
        <v>1062</v>
      </c>
      <c r="C426" t="s">
        <v>1066</v>
      </c>
      <c r="D426" s="1">
        <v>819000</v>
      </c>
      <c r="E426" s="1">
        <v>779000</v>
      </c>
      <c r="F426" s="1">
        <v>730000</v>
      </c>
      <c r="G426" s="3">
        <f>(D426-F426)/D426</f>
        <v>0.10866910866910867</v>
      </c>
      <c r="H426" s="1">
        <f>D426-F426</f>
        <v>89000</v>
      </c>
      <c r="I426">
        <v>97</v>
      </c>
      <c r="J426" s="2">
        <v>39450</v>
      </c>
    </row>
    <row r="427" spans="1:10" ht="12.75">
      <c r="A427">
        <v>2442448</v>
      </c>
      <c r="B427" t="s">
        <v>1670</v>
      </c>
      <c r="C427" t="s">
        <v>1671</v>
      </c>
      <c r="D427" s="1">
        <v>359000</v>
      </c>
      <c r="E427" s="1">
        <v>339000</v>
      </c>
      <c r="F427" s="1">
        <v>320000</v>
      </c>
      <c r="G427" s="3">
        <f>(D427-F427)/D427</f>
        <v>0.10863509749303621</v>
      </c>
      <c r="H427" s="1">
        <f>D427-F427</f>
        <v>39000</v>
      </c>
      <c r="I427">
        <v>92</v>
      </c>
      <c r="J427" s="2">
        <v>39454</v>
      </c>
    </row>
    <row r="428" spans="1:10" ht="12.75">
      <c r="A428">
        <v>2420864</v>
      </c>
      <c r="B428" t="s">
        <v>1760</v>
      </c>
      <c r="C428" t="s">
        <v>7</v>
      </c>
      <c r="D428" s="1">
        <v>569900</v>
      </c>
      <c r="E428" s="1">
        <v>539990</v>
      </c>
      <c r="F428" s="1">
        <v>508000</v>
      </c>
      <c r="G428" s="3">
        <f>(D428-F428)/D428</f>
        <v>0.10861554658712055</v>
      </c>
      <c r="H428" s="1">
        <f>D428-F428</f>
        <v>61900</v>
      </c>
      <c r="I428">
        <v>155</v>
      </c>
      <c r="J428" s="2">
        <v>39476</v>
      </c>
    </row>
    <row r="429" spans="1:10" ht="12.75">
      <c r="A429">
        <v>2427071</v>
      </c>
      <c r="B429" t="s">
        <v>662</v>
      </c>
      <c r="C429" t="s">
        <v>665</v>
      </c>
      <c r="D429" s="1">
        <v>675900</v>
      </c>
      <c r="E429" s="1">
        <v>649900</v>
      </c>
      <c r="F429" s="1">
        <v>602500</v>
      </c>
      <c r="G429" s="3">
        <f>(D429-F429)/D429</f>
        <v>0.10859594614587957</v>
      </c>
      <c r="H429" s="1">
        <f>D429-F429</f>
        <v>73400</v>
      </c>
      <c r="I429">
        <v>126</v>
      </c>
      <c r="J429" s="2">
        <v>39454</v>
      </c>
    </row>
    <row r="430" spans="1:10" ht="12.75">
      <c r="A430">
        <v>2414146</v>
      </c>
      <c r="B430" t="s">
        <v>662</v>
      </c>
      <c r="C430" t="s">
        <v>664</v>
      </c>
      <c r="D430" s="1">
        <v>645000</v>
      </c>
      <c r="E430" s="1">
        <v>619000</v>
      </c>
      <c r="F430" s="1">
        <v>575000</v>
      </c>
      <c r="G430" s="3">
        <f>(D430-F430)/D430</f>
        <v>0.10852713178294573</v>
      </c>
      <c r="H430" s="1">
        <f>D430-F430</f>
        <v>70000</v>
      </c>
      <c r="I430">
        <v>124</v>
      </c>
      <c r="J430" s="2">
        <v>39398</v>
      </c>
    </row>
    <row r="431" spans="1:10" ht="12.75">
      <c r="A431">
        <v>2402643</v>
      </c>
      <c r="B431" t="s">
        <v>1462</v>
      </c>
      <c r="C431" t="s">
        <v>1463</v>
      </c>
      <c r="D431" s="1">
        <v>229900</v>
      </c>
      <c r="E431" s="1">
        <v>219900</v>
      </c>
      <c r="F431" s="1">
        <v>205000</v>
      </c>
      <c r="G431" s="3">
        <f>(D431-F431)/D431</f>
        <v>0.10830795998260113</v>
      </c>
      <c r="H431" s="1">
        <f>D431-F431</f>
        <v>24900</v>
      </c>
      <c r="I431">
        <v>171</v>
      </c>
      <c r="J431" s="2">
        <v>39458</v>
      </c>
    </row>
    <row r="432" spans="1:10" ht="12.75">
      <c r="A432">
        <v>2454227</v>
      </c>
      <c r="B432" t="s">
        <v>988</v>
      </c>
      <c r="C432" t="s">
        <v>991</v>
      </c>
      <c r="D432" s="1">
        <v>599900</v>
      </c>
      <c r="E432" s="1">
        <v>569900</v>
      </c>
      <c r="F432" s="1">
        <v>535000</v>
      </c>
      <c r="G432" s="3">
        <f>(D432-F432)/D432</f>
        <v>0.10818469744957493</v>
      </c>
      <c r="H432" s="1">
        <f>D432-F432</f>
        <v>64900</v>
      </c>
      <c r="I432">
        <v>58</v>
      </c>
      <c r="J432" s="2">
        <v>39453</v>
      </c>
    </row>
    <row r="433" spans="1:10" ht="12.75">
      <c r="A433">
        <v>2426291</v>
      </c>
      <c r="B433" t="s">
        <v>343</v>
      </c>
      <c r="C433" t="s">
        <v>344</v>
      </c>
      <c r="D433" s="1">
        <v>569000</v>
      </c>
      <c r="E433" s="1">
        <v>549000</v>
      </c>
      <c r="F433" s="1">
        <v>507500</v>
      </c>
      <c r="G433" s="3">
        <f>(D433-F433)/D433</f>
        <v>0.10808435852372583</v>
      </c>
      <c r="H433" s="1">
        <f>D433-F433</f>
        <v>61500</v>
      </c>
      <c r="I433">
        <v>157</v>
      </c>
      <c r="J433" s="2">
        <v>39447</v>
      </c>
    </row>
    <row r="434" spans="1:10" ht="12.75">
      <c r="A434">
        <v>2440552</v>
      </c>
      <c r="B434" t="s">
        <v>1500</v>
      </c>
      <c r="C434" t="s">
        <v>1507</v>
      </c>
      <c r="D434" s="1">
        <v>369900</v>
      </c>
      <c r="E434" s="1">
        <v>341500</v>
      </c>
      <c r="F434" s="1">
        <v>330000</v>
      </c>
      <c r="G434" s="3">
        <f>(D434-F434)/D434</f>
        <v>0.10786699107866991</v>
      </c>
      <c r="H434" s="1">
        <f>D434-F434</f>
        <v>39900</v>
      </c>
      <c r="I434">
        <v>86</v>
      </c>
      <c r="J434" s="2">
        <v>39455</v>
      </c>
    </row>
    <row r="435" spans="1:10" ht="12.75">
      <c r="A435">
        <v>2426937</v>
      </c>
      <c r="B435" t="s">
        <v>27</v>
      </c>
      <c r="C435" t="s">
        <v>155</v>
      </c>
      <c r="D435" s="1">
        <v>510000</v>
      </c>
      <c r="E435" s="1">
        <v>490000</v>
      </c>
      <c r="F435" s="1">
        <v>455000</v>
      </c>
      <c r="G435" s="3">
        <f>(D435-F435)/D435</f>
        <v>0.10784313725490197</v>
      </c>
      <c r="H435" s="1">
        <f>D435-F435</f>
        <v>55000</v>
      </c>
      <c r="I435">
        <v>95</v>
      </c>
      <c r="J435" s="2">
        <v>39470</v>
      </c>
    </row>
    <row r="436" spans="1:10" ht="12.75">
      <c r="A436">
        <v>2452142</v>
      </c>
      <c r="B436" t="s">
        <v>1290</v>
      </c>
      <c r="C436" t="s">
        <v>1401</v>
      </c>
      <c r="D436" s="1">
        <v>379900</v>
      </c>
      <c r="E436" s="1">
        <v>379900</v>
      </c>
      <c r="F436" s="1">
        <v>339000</v>
      </c>
      <c r="G436" s="3">
        <f>(D436-F436)/D436</f>
        <v>0.10765991050276388</v>
      </c>
      <c r="H436" s="1">
        <f>D436-F436</f>
        <v>40900</v>
      </c>
      <c r="I436">
        <v>45</v>
      </c>
      <c r="J436" s="2">
        <v>39458</v>
      </c>
    </row>
    <row r="437" spans="1:10" ht="12.75">
      <c r="A437">
        <v>2276899</v>
      </c>
      <c r="B437" t="s">
        <v>1760</v>
      </c>
      <c r="C437" t="s">
        <v>6</v>
      </c>
      <c r="D437" s="1">
        <v>409000</v>
      </c>
      <c r="E437" s="1">
        <v>365000</v>
      </c>
      <c r="F437" s="1">
        <v>365000</v>
      </c>
      <c r="G437" s="3">
        <f>(D437-F437)/D437</f>
        <v>0.10757946210268948</v>
      </c>
      <c r="H437" s="1">
        <f>D437-F437</f>
        <v>44000</v>
      </c>
      <c r="I437">
        <v>350</v>
      </c>
      <c r="J437" s="2">
        <v>39475</v>
      </c>
    </row>
    <row r="438" spans="1:10" ht="12.75">
      <c r="A438">
        <v>2428297</v>
      </c>
      <c r="B438" t="s">
        <v>971</v>
      </c>
      <c r="C438" t="s">
        <v>1128</v>
      </c>
      <c r="D438" s="1">
        <v>649900</v>
      </c>
      <c r="E438" s="1">
        <v>619900</v>
      </c>
      <c r="F438" s="1">
        <v>580000</v>
      </c>
      <c r="G438" s="3">
        <f>(D438-F438)/D438</f>
        <v>0.10755500846284044</v>
      </c>
      <c r="H438" s="1">
        <f>D438-F438</f>
        <v>69900</v>
      </c>
      <c r="I438">
        <v>103</v>
      </c>
      <c r="J438" s="2">
        <v>39457</v>
      </c>
    </row>
    <row r="439" spans="1:10" ht="12.75">
      <c r="A439">
        <v>2410062</v>
      </c>
      <c r="B439" t="s">
        <v>1309</v>
      </c>
      <c r="C439" t="s">
        <v>1413</v>
      </c>
      <c r="D439" s="1">
        <v>334900</v>
      </c>
      <c r="E439" s="1">
        <v>309900</v>
      </c>
      <c r="F439" s="1">
        <v>299000</v>
      </c>
      <c r="G439" s="3">
        <f>(D439-F439)/D439</f>
        <v>0.10719617796357121</v>
      </c>
      <c r="H439" s="1">
        <f>D439-F439</f>
        <v>35900</v>
      </c>
      <c r="I439">
        <v>150</v>
      </c>
      <c r="J439" s="2">
        <v>39456</v>
      </c>
    </row>
    <row r="440" spans="1:10" ht="12.75">
      <c r="A440">
        <v>2451629</v>
      </c>
      <c r="B440" t="s">
        <v>841</v>
      </c>
      <c r="C440" t="s">
        <v>102</v>
      </c>
      <c r="D440" s="1">
        <v>279900</v>
      </c>
      <c r="E440" s="1">
        <v>265000</v>
      </c>
      <c r="F440" s="1">
        <v>250000</v>
      </c>
      <c r="G440" s="3">
        <f>(D440-F440)/D440</f>
        <v>0.1068238656663094</v>
      </c>
      <c r="H440" s="1">
        <f>D440-F440</f>
        <v>29900</v>
      </c>
      <c r="I440">
        <v>53</v>
      </c>
      <c r="J440" s="2">
        <v>39451</v>
      </c>
    </row>
    <row r="441" spans="1:10" ht="12.75">
      <c r="A441">
        <v>2462394</v>
      </c>
      <c r="B441" t="s">
        <v>59</v>
      </c>
      <c r="C441" t="s">
        <v>61</v>
      </c>
      <c r="D441" s="1">
        <v>515000</v>
      </c>
      <c r="E441" s="1">
        <v>499000</v>
      </c>
      <c r="F441" s="1">
        <v>460000</v>
      </c>
      <c r="G441" s="3">
        <f>(D441-F441)/D441</f>
        <v>0.10679611650485436</v>
      </c>
      <c r="H441" s="1">
        <f>D441-F441</f>
        <v>55000</v>
      </c>
      <c r="I441">
        <v>33</v>
      </c>
      <c r="J441" s="2">
        <v>39461</v>
      </c>
    </row>
    <row r="442" spans="1:10" ht="12.75">
      <c r="A442">
        <v>2451400</v>
      </c>
      <c r="B442" t="s">
        <v>47</v>
      </c>
      <c r="C442" t="s">
        <v>172</v>
      </c>
      <c r="D442" s="1">
        <v>319000</v>
      </c>
      <c r="E442" s="1">
        <v>319000</v>
      </c>
      <c r="F442" s="1">
        <v>285000</v>
      </c>
      <c r="G442" s="3">
        <f>(D442-F442)/D442</f>
        <v>0.10658307210031348</v>
      </c>
      <c r="H442" s="1">
        <f>D442-F442</f>
        <v>34000</v>
      </c>
      <c r="I442">
        <v>75</v>
      </c>
      <c r="J442" s="2">
        <v>39479</v>
      </c>
    </row>
    <row r="443" spans="1:10" ht="12.75">
      <c r="A443">
        <v>2432533</v>
      </c>
      <c r="B443" t="s">
        <v>1484</v>
      </c>
      <c r="C443" t="s">
        <v>1487</v>
      </c>
      <c r="D443" s="1">
        <v>749900</v>
      </c>
      <c r="E443" s="1">
        <v>705900</v>
      </c>
      <c r="F443" s="1">
        <v>670000</v>
      </c>
      <c r="G443" s="3">
        <f>(D443-F443)/D443</f>
        <v>0.10654753967195627</v>
      </c>
      <c r="H443" s="1">
        <f>D443-F443</f>
        <v>79900</v>
      </c>
      <c r="I443">
        <v>155</v>
      </c>
      <c r="J443" s="2">
        <v>39471</v>
      </c>
    </row>
    <row r="444" spans="1:10" ht="12.75">
      <c r="A444">
        <v>2428389</v>
      </c>
      <c r="B444" t="s">
        <v>776</v>
      </c>
      <c r="C444" t="s">
        <v>1562</v>
      </c>
      <c r="D444" s="1">
        <v>649000</v>
      </c>
      <c r="E444" s="1">
        <v>629000</v>
      </c>
      <c r="F444" s="1">
        <v>580000</v>
      </c>
      <c r="G444" s="3">
        <f>(D444-F444)/D444</f>
        <v>0.10631741140215717</v>
      </c>
      <c r="H444" s="1">
        <f>D444-F444</f>
        <v>69000</v>
      </c>
      <c r="I444">
        <v>129</v>
      </c>
      <c r="J444" s="2">
        <v>39470</v>
      </c>
    </row>
    <row r="445" spans="1:10" ht="12.75">
      <c r="A445">
        <v>2419221</v>
      </c>
      <c r="B445" t="s">
        <v>1637</v>
      </c>
      <c r="C445" t="s">
        <v>1640</v>
      </c>
      <c r="D445" s="1">
        <v>979000</v>
      </c>
      <c r="E445" s="1">
        <v>929000</v>
      </c>
      <c r="F445" s="1">
        <v>875000</v>
      </c>
      <c r="G445" s="3">
        <f>(D445-F445)/D445</f>
        <v>0.1062308478038815</v>
      </c>
      <c r="H445" s="1">
        <f>D445-F445</f>
        <v>104000</v>
      </c>
      <c r="I445">
        <v>195</v>
      </c>
      <c r="J445" s="2">
        <v>39472</v>
      </c>
    </row>
    <row r="446" spans="1:10" ht="12.75">
      <c r="A446">
        <v>2454425</v>
      </c>
      <c r="B446" t="s">
        <v>235</v>
      </c>
      <c r="C446" t="s">
        <v>236</v>
      </c>
      <c r="D446" s="1">
        <v>234900</v>
      </c>
      <c r="E446" s="1">
        <v>224900</v>
      </c>
      <c r="F446" s="1">
        <v>210000</v>
      </c>
      <c r="G446" s="3">
        <f>(D446-F446)/D446</f>
        <v>0.10600255427841634</v>
      </c>
      <c r="H446" s="1">
        <f>D446-F446</f>
        <v>24900</v>
      </c>
      <c r="I446">
        <v>71</v>
      </c>
      <c r="J446" s="2">
        <v>39458</v>
      </c>
    </row>
    <row r="447" spans="1:10" ht="12.75">
      <c r="A447">
        <v>2442818</v>
      </c>
      <c r="B447" t="s">
        <v>1036</v>
      </c>
      <c r="C447" t="s">
        <v>1213</v>
      </c>
      <c r="D447" s="1">
        <v>484900</v>
      </c>
      <c r="E447" s="1">
        <v>469900</v>
      </c>
      <c r="F447" s="1">
        <v>433500</v>
      </c>
      <c r="G447" s="3">
        <f>(D447-F447)/D447</f>
        <v>0.1060012373685296</v>
      </c>
      <c r="H447" s="1">
        <f>D447-F447</f>
        <v>51400</v>
      </c>
      <c r="I447">
        <v>94</v>
      </c>
      <c r="J447" s="2">
        <v>39465</v>
      </c>
    </row>
    <row r="448" spans="1:10" ht="12.75">
      <c r="A448">
        <v>2424652</v>
      </c>
      <c r="B448" t="s">
        <v>999</v>
      </c>
      <c r="C448" t="s">
        <v>1174</v>
      </c>
      <c r="D448" s="1">
        <v>483700</v>
      </c>
      <c r="E448" s="1">
        <v>449900</v>
      </c>
      <c r="F448" s="1">
        <v>432500</v>
      </c>
      <c r="G448" s="3">
        <f>(D448-F448)/D448</f>
        <v>0.10585073392598718</v>
      </c>
      <c r="H448" s="1">
        <f>D448-F448</f>
        <v>51200</v>
      </c>
      <c r="I448">
        <v>163</v>
      </c>
      <c r="J448" s="2">
        <v>39465</v>
      </c>
    </row>
    <row r="449" spans="1:10" ht="12.75">
      <c r="A449">
        <v>2400396</v>
      </c>
      <c r="B449" t="s">
        <v>1607</v>
      </c>
      <c r="C449" t="s">
        <v>1625</v>
      </c>
      <c r="D449" s="1">
        <v>1325000</v>
      </c>
      <c r="E449" s="1">
        <v>1245000</v>
      </c>
      <c r="F449" s="1">
        <v>1185000</v>
      </c>
      <c r="G449" s="3">
        <f>(D449-F449)/D449</f>
        <v>0.10566037735849057</v>
      </c>
      <c r="H449" s="1">
        <f>D449-F449</f>
        <v>140000</v>
      </c>
      <c r="I449">
        <v>185</v>
      </c>
      <c r="J449" s="2">
        <v>39430</v>
      </c>
    </row>
    <row r="450" spans="1:10" ht="12.75">
      <c r="A450">
        <v>2415669</v>
      </c>
      <c r="B450" t="s">
        <v>1337</v>
      </c>
      <c r="C450" t="s">
        <v>1341</v>
      </c>
      <c r="D450" s="1">
        <v>360000</v>
      </c>
      <c r="E450" s="1">
        <v>329900</v>
      </c>
      <c r="F450" s="1">
        <v>322000</v>
      </c>
      <c r="G450" s="3">
        <f>(D450-F450)/D450</f>
        <v>0.10555555555555556</v>
      </c>
      <c r="H450" s="1">
        <f>D450-F450</f>
        <v>38000</v>
      </c>
      <c r="I450">
        <v>178</v>
      </c>
      <c r="J450" s="2">
        <v>39463</v>
      </c>
    </row>
    <row r="451" spans="1:10" ht="12.75">
      <c r="A451">
        <v>2445749</v>
      </c>
      <c r="B451" t="s">
        <v>859</v>
      </c>
      <c r="C451" t="s">
        <v>861</v>
      </c>
      <c r="D451" s="1">
        <v>199000</v>
      </c>
      <c r="E451" s="1">
        <v>199000</v>
      </c>
      <c r="F451" s="1">
        <v>178000</v>
      </c>
      <c r="G451" s="3">
        <f>(D451-F451)/D451</f>
        <v>0.10552763819095477</v>
      </c>
      <c r="H451" s="1">
        <f>D451-F451</f>
        <v>21000</v>
      </c>
      <c r="I451">
        <v>94</v>
      </c>
      <c r="J451" s="2">
        <v>39477</v>
      </c>
    </row>
    <row r="452" spans="1:10" ht="12.75">
      <c r="A452">
        <v>2439315</v>
      </c>
      <c r="B452" t="s">
        <v>1708</v>
      </c>
      <c r="C452" t="s">
        <v>1711</v>
      </c>
      <c r="D452" s="1">
        <v>164900</v>
      </c>
      <c r="E452" s="1">
        <v>154900</v>
      </c>
      <c r="F452" s="1">
        <v>147500</v>
      </c>
      <c r="G452" s="3">
        <f>(D452-F452)/D452</f>
        <v>0.1055184960582171</v>
      </c>
      <c r="H452" s="1">
        <f>D452-F452</f>
        <v>17400</v>
      </c>
      <c r="I452">
        <v>88</v>
      </c>
      <c r="J452" s="2">
        <v>39437</v>
      </c>
    </row>
    <row r="453" spans="1:10" ht="12.75">
      <c r="A453">
        <v>2453169</v>
      </c>
      <c r="B453" t="s">
        <v>245</v>
      </c>
      <c r="C453" t="s">
        <v>247</v>
      </c>
      <c r="D453" s="1">
        <v>289400</v>
      </c>
      <c r="E453" s="1">
        <v>257000</v>
      </c>
      <c r="F453" s="1">
        <v>258933</v>
      </c>
      <c r="G453" s="3">
        <f>(D453-F453)/D453</f>
        <v>0.10527643400138217</v>
      </c>
      <c r="H453" s="1">
        <f>D453-F453</f>
        <v>30467</v>
      </c>
      <c r="I453">
        <v>106</v>
      </c>
      <c r="J453" s="2">
        <v>39479</v>
      </c>
    </row>
    <row r="454" spans="1:10" ht="12.75">
      <c r="A454">
        <v>2401924</v>
      </c>
      <c r="B454" t="s">
        <v>801</v>
      </c>
      <c r="C454" t="s">
        <v>803</v>
      </c>
      <c r="D454" s="1">
        <v>475000</v>
      </c>
      <c r="E454" s="1">
        <v>475000</v>
      </c>
      <c r="F454" s="1">
        <v>425000</v>
      </c>
      <c r="G454" s="3">
        <f>(D454-F454)/D454</f>
        <v>0.10526315789473684</v>
      </c>
      <c r="H454" s="1">
        <f>D454-F454</f>
        <v>50000</v>
      </c>
      <c r="I454">
        <v>170</v>
      </c>
      <c r="J454" s="2">
        <v>39451</v>
      </c>
    </row>
    <row r="455" spans="1:10" ht="12.75">
      <c r="A455">
        <v>2436334</v>
      </c>
      <c r="B455" t="s">
        <v>1708</v>
      </c>
      <c r="C455" t="s">
        <v>1722</v>
      </c>
      <c r="D455" s="1">
        <v>299500</v>
      </c>
      <c r="E455" s="1">
        <v>280000</v>
      </c>
      <c r="F455" s="1">
        <v>268000</v>
      </c>
      <c r="G455" s="3">
        <f>(D455-F455)/D455</f>
        <v>0.10517529215358931</v>
      </c>
      <c r="H455" s="1">
        <f>D455-F455</f>
        <v>31500</v>
      </c>
      <c r="I455">
        <v>111</v>
      </c>
      <c r="J455" s="2">
        <v>39451</v>
      </c>
    </row>
    <row r="456" spans="1:10" ht="12.75">
      <c r="A456">
        <v>2412345</v>
      </c>
      <c r="B456" t="s">
        <v>414</v>
      </c>
      <c r="C456" t="s">
        <v>563</v>
      </c>
      <c r="D456" s="1">
        <v>998500</v>
      </c>
      <c r="E456" s="1">
        <v>949000</v>
      </c>
      <c r="F456" s="1">
        <v>893750</v>
      </c>
      <c r="G456" s="3">
        <f>(D456-F456)/D456</f>
        <v>0.10490736104156234</v>
      </c>
      <c r="H456" s="1">
        <f>D456-F456</f>
        <v>104750</v>
      </c>
      <c r="I456">
        <v>131</v>
      </c>
      <c r="J456" s="2">
        <v>39465</v>
      </c>
    </row>
    <row r="457" spans="1:10" ht="12.75">
      <c r="A457">
        <v>2417057</v>
      </c>
      <c r="B457" t="s">
        <v>1018</v>
      </c>
      <c r="C457" t="s">
        <v>1020</v>
      </c>
      <c r="D457" s="1">
        <v>389900</v>
      </c>
      <c r="E457" s="1">
        <v>364900</v>
      </c>
      <c r="F457" s="1">
        <v>349000</v>
      </c>
      <c r="G457" s="3">
        <f>(D457-F457)/D457</f>
        <v>0.10489869197230059</v>
      </c>
      <c r="H457" s="1">
        <f>D457-F457</f>
        <v>40900</v>
      </c>
      <c r="I457">
        <v>173</v>
      </c>
      <c r="J457" s="2">
        <v>39449</v>
      </c>
    </row>
    <row r="458" spans="1:10" ht="12.75">
      <c r="A458">
        <v>2456126</v>
      </c>
      <c r="B458" t="s">
        <v>776</v>
      </c>
      <c r="C458" t="s">
        <v>1526</v>
      </c>
      <c r="D458" s="1">
        <v>210000</v>
      </c>
      <c r="E458" s="1">
        <v>195000</v>
      </c>
      <c r="F458" s="1">
        <v>188000</v>
      </c>
      <c r="G458" s="3">
        <f>(D458-F458)/D458</f>
        <v>0.10476190476190476</v>
      </c>
      <c r="H458" s="1">
        <f>D458-F458</f>
        <v>22000</v>
      </c>
      <c r="I458">
        <v>61</v>
      </c>
      <c r="J458" s="2">
        <v>39471</v>
      </c>
    </row>
    <row r="459" spans="1:10" ht="12.75">
      <c r="A459">
        <v>2459952</v>
      </c>
      <c r="B459" t="s">
        <v>971</v>
      </c>
      <c r="C459" t="s">
        <v>1131</v>
      </c>
      <c r="D459" s="1">
        <v>1100000</v>
      </c>
      <c r="E459" s="1">
        <v>1100000</v>
      </c>
      <c r="F459" s="1">
        <v>985000</v>
      </c>
      <c r="G459" s="3">
        <f>(D459-F459)/D459</f>
        <v>0.10454545454545454</v>
      </c>
      <c r="H459" s="1">
        <f>D459-F459</f>
        <v>115000</v>
      </c>
      <c r="I459">
        <v>0</v>
      </c>
      <c r="J459" s="2">
        <v>39471</v>
      </c>
    </row>
    <row r="460" spans="1:10" ht="12.75">
      <c r="A460">
        <v>2449094</v>
      </c>
      <c r="B460" t="s">
        <v>441</v>
      </c>
      <c r="C460" t="s">
        <v>450</v>
      </c>
      <c r="D460" s="1">
        <v>469000</v>
      </c>
      <c r="E460" s="1">
        <v>429000</v>
      </c>
      <c r="F460" s="1">
        <v>420000</v>
      </c>
      <c r="G460" s="3">
        <f>(D460-F460)/D460</f>
        <v>0.1044776119402985</v>
      </c>
      <c r="H460" s="1">
        <f>D460-F460</f>
        <v>49000</v>
      </c>
      <c r="I460">
        <v>93</v>
      </c>
      <c r="J460" s="2">
        <v>39462</v>
      </c>
    </row>
    <row r="461" spans="1:10" ht="12.75">
      <c r="A461">
        <v>2378431</v>
      </c>
      <c r="B461" t="s">
        <v>85</v>
      </c>
      <c r="C461" t="s">
        <v>206</v>
      </c>
      <c r="D461" s="1">
        <v>469000</v>
      </c>
      <c r="E461" s="1">
        <v>434000</v>
      </c>
      <c r="F461" s="1">
        <v>420000</v>
      </c>
      <c r="G461" s="3">
        <f>(D461-F461)/D461</f>
        <v>0.1044776119402985</v>
      </c>
      <c r="H461" s="1">
        <f>D461-F461</f>
        <v>49000</v>
      </c>
      <c r="I461">
        <v>108</v>
      </c>
      <c r="J461" s="2">
        <v>39478</v>
      </c>
    </row>
    <row r="462" spans="1:10" ht="12.75">
      <c r="A462">
        <v>2436737</v>
      </c>
      <c r="B462" t="s">
        <v>336</v>
      </c>
      <c r="C462" t="s">
        <v>479</v>
      </c>
      <c r="D462" s="1">
        <v>479900</v>
      </c>
      <c r="E462" s="1">
        <v>444900</v>
      </c>
      <c r="F462" s="1">
        <v>430000</v>
      </c>
      <c r="G462" s="3">
        <f>(D462-F462)/D462</f>
        <v>0.1039799958324651</v>
      </c>
      <c r="H462" s="1">
        <f>D462-F462</f>
        <v>49900</v>
      </c>
      <c r="I462">
        <v>108</v>
      </c>
      <c r="J462" s="2">
        <v>39477</v>
      </c>
    </row>
    <row r="463" spans="1:10" ht="12.75">
      <c r="A463">
        <v>2449916</v>
      </c>
      <c r="B463" t="s">
        <v>953</v>
      </c>
      <c r="C463" t="s">
        <v>954</v>
      </c>
      <c r="D463" s="1">
        <v>306900</v>
      </c>
      <c r="E463" s="1">
        <v>287900</v>
      </c>
      <c r="F463" s="1">
        <v>275000</v>
      </c>
      <c r="G463" s="3">
        <f>(D463-F463)/D463</f>
        <v>0.1039426523297491</v>
      </c>
      <c r="H463" s="1">
        <f>D463-F463</f>
        <v>31900</v>
      </c>
      <c r="I463">
        <v>43</v>
      </c>
      <c r="J463" s="2">
        <v>39451</v>
      </c>
    </row>
    <row r="464" spans="1:10" ht="12.75">
      <c r="A464">
        <v>2467703</v>
      </c>
      <c r="B464" t="s">
        <v>441</v>
      </c>
      <c r="C464" t="s">
        <v>443</v>
      </c>
      <c r="D464" s="1">
        <v>279000</v>
      </c>
      <c r="E464" s="1">
        <v>279000</v>
      </c>
      <c r="F464" s="1">
        <v>250000</v>
      </c>
      <c r="G464" s="3">
        <f>(D464-F464)/D464</f>
        <v>0.1039426523297491</v>
      </c>
      <c r="H464" s="1">
        <f>D464-F464</f>
        <v>29000</v>
      </c>
      <c r="I464">
        <v>25</v>
      </c>
      <c r="J464" s="2">
        <v>39458</v>
      </c>
    </row>
    <row r="465" spans="1:10" ht="12.75">
      <c r="A465">
        <v>2425529</v>
      </c>
      <c r="B465" t="s">
        <v>841</v>
      </c>
      <c r="C465" t="s">
        <v>107</v>
      </c>
      <c r="D465" s="1">
        <v>385000</v>
      </c>
      <c r="E465" s="1">
        <v>369900</v>
      </c>
      <c r="F465" s="1">
        <v>345000</v>
      </c>
      <c r="G465" s="3">
        <f>(D465-F465)/D465</f>
        <v>0.1038961038961039</v>
      </c>
      <c r="H465" s="1">
        <f>D465-F465</f>
        <v>40000</v>
      </c>
      <c r="I465">
        <v>138</v>
      </c>
      <c r="J465" s="2">
        <v>39459</v>
      </c>
    </row>
    <row r="466" spans="1:10" ht="12.75">
      <c r="A466">
        <v>2446005</v>
      </c>
      <c r="B466" t="s">
        <v>982</v>
      </c>
      <c r="C466" t="s">
        <v>983</v>
      </c>
      <c r="D466" s="1">
        <v>375000</v>
      </c>
      <c r="E466" s="1">
        <v>375000</v>
      </c>
      <c r="F466" s="1">
        <v>336200</v>
      </c>
      <c r="G466" s="3">
        <f>(D466-F466)/D466</f>
        <v>0.10346666666666667</v>
      </c>
      <c r="H466" s="1">
        <f>D466-F466</f>
        <v>38800</v>
      </c>
      <c r="I466">
        <v>27</v>
      </c>
      <c r="J466" s="2">
        <v>39462</v>
      </c>
    </row>
    <row r="467" spans="1:10" ht="12.75">
      <c r="A467">
        <v>2446650</v>
      </c>
      <c r="B467" t="s">
        <v>808</v>
      </c>
      <c r="C467" t="s">
        <v>811</v>
      </c>
      <c r="D467" s="1">
        <v>269900</v>
      </c>
      <c r="E467" s="1">
        <v>259900</v>
      </c>
      <c r="F467" s="1">
        <v>242000</v>
      </c>
      <c r="G467" s="3">
        <f>(D467-F467)/D467</f>
        <v>0.10337161911819193</v>
      </c>
      <c r="H467" s="1">
        <f>D467-F467</f>
        <v>27900</v>
      </c>
      <c r="I467">
        <v>72</v>
      </c>
      <c r="J467" s="2">
        <v>39478</v>
      </c>
    </row>
    <row r="468" spans="1:10" ht="12.75">
      <c r="A468">
        <v>2442462</v>
      </c>
      <c r="B468" t="s">
        <v>441</v>
      </c>
      <c r="C468" t="s">
        <v>453</v>
      </c>
      <c r="D468" s="1">
        <v>579900</v>
      </c>
      <c r="E468" s="1">
        <v>539900</v>
      </c>
      <c r="F468" s="1">
        <v>520000</v>
      </c>
      <c r="G468" s="3">
        <f>(D468-F468)/D468</f>
        <v>0.10329367132264183</v>
      </c>
      <c r="H468" s="1">
        <f>D468-F468</f>
        <v>59900</v>
      </c>
      <c r="I468">
        <v>75</v>
      </c>
      <c r="J468" s="2">
        <v>39435</v>
      </c>
    </row>
    <row r="469" spans="1:10" ht="12.75">
      <c r="A469">
        <v>2456213</v>
      </c>
      <c r="B469" t="s">
        <v>1331</v>
      </c>
      <c r="C469" t="s">
        <v>1333</v>
      </c>
      <c r="D469" s="1">
        <v>434900</v>
      </c>
      <c r="E469" s="1">
        <v>419000</v>
      </c>
      <c r="F469" s="1">
        <v>390000</v>
      </c>
      <c r="G469" s="3">
        <f>(D469-F469)/D469</f>
        <v>0.10324212462635088</v>
      </c>
      <c r="H469" s="1">
        <f>D469-F469</f>
        <v>44900</v>
      </c>
      <c r="I469">
        <v>89</v>
      </c>
      <c r="J469" s="2">
        <v>39472</v>
      </c>
    </row>
    <row r="470" spans="1:10" ht="12.75">
      <c r="A470">
        <v>2433017</v>
      </c>
      <c r="B470" t="s">
        <v>1708</v>
      </c>
      <c r="C470" t="s">
        <v>1720</v>
      </c>
      <c r="D470" s="1">
        <v>289900</v>
      </c>
      <c r="E470" s="1">
        <v>265000</v>
      </c>
      <c r="F470" s="1">
        <v>260000</v>
      </c>
      <c r="G470" s="3">
        <f>(D470-F470)/D470</f>
        <v>0.1031390134529148</v>
      </c>
      <c r="H470" s="1">
        <f>D470-F470</f>
        <v>29900</v>
      </c>
      <c r="I470">
        <v>97</v>
      </c>
      <c r="J470" s="2">
        <v>39463</v>
      </c>
    </row>
    <row r="471" spans="1:10" ht="12.75">
      <c r="A471">
        <v>2436381</v>
      </c>
      <c r="B471" t="s">
        <v>904</v>
      </c>
      <c r="C471" t="s">
        <v>907</v>
      </c>
      <c r="D471" s="1">
        <v>328900</v>
      </c>
      <c r="E471" s="1">
        <v>299000</v>
      </c>
      <c r="F471" s="1">
        <v>295000</v>
      </c>
      <c r="G471" s="3">
        <f>(D471-F471)/D471</f>
        <v>0.10307084220127698</v>
      </c>
      <c r="H471" s="1">
        <f>D471-F471</f>
        <v>33900</v>
      </c>
      <c r="I471">
        <v>150</v>
      </c>
      <c r="J471" s="2">
        <v>39472</v>
      </c>
    </row>
    <row r="472" spans="1:10" ht="12.75">
      <c r="A472">
        <v>2460864</v>
      </c>
      <c r="B472" t="s">
        <v>363</v>
      </c>
      <c r="C472" t="s">
        <v>510</v>
      </c>
      <c r="D472" s="1">
        <v>134900</v>
      </c>
      <c r="E472" s="1">
        <v>134900</v>
      </c>
      <c r="F472" s="1">
        <v>121000</v>
      </c>
      <c r="G472" s="3">
        <f>(D472-F472)/D472</f>
        <v>0.10303928836174944</v>
      </c>
      <c r="H472" s="1">
        <f>D472-F472</f>
        <v>13900</v>
      </c>
      <c r="I472">
        <v>26</v>
      </c>
      <c r="J472" s="2">
        <v>39468</v>
      </c>
    </row>
    <row r="473" spans="1:10" ht="12.75">
      <c r="A473">
        <v>2432104</v>
      </c>
      <c r="B473" t="s">
        <v>1343</v>
      </c>
      <c r="C473" t="s">
        <v>1346</v>
      </c>
      <c r="D473" s="1">
        <v>429000</v>
      </c>
      <c r="E473" s="1">
        <v>429000</v>
      </c>
      <c r="F473" s="1">
        <v>385000</v>
      </c>
      <c r="G473" s="3">
        <f>(D473-F473)/D473</f>
        <v>0.10256410256410256</v>
      </c>
      <c r="H473" s="1">
        <f>D473-F473</f>
        <v>44000</v>
      </c>
      <c r="I473">
        <v>141</v>
      </c>
      <c r="J473" s="2">
        <v>39477</v>
      </c>
    </row>
    <row r="474" spans="1:10" ht="12.75">
      <c r="A474">
        <v>2452011</v>
      </c>
      <c r="B474" t="s">
        <v>1082</v>
      </c>
      <c r="C474" t="s">
        <v>1259</v>
      </c>
      <c r="D474" s="1">
        <v>312000</v>
      </c>
      <c r="E474" s="1">
        <v>299900</v>
      </c>
      <c r="F474" s="1">
        <v>280000</v>
      </c>
      <c r="G474" s="3">
        <f>(D474-F474)/D474</f>
        <v>0.10256410256410256</v>
      </c>
      <c r="H474" s="1">
        <f>D474-F474</f>
        <v>32000</v>
      </c>
      <c r="I474">
        <v>47</v>
      </c>
      <c r="J474" s="2">
        <v>39465</v>
      </c>
    </row>
    <row r="475" spans="1:10" ht="12.75">
      <c r="A475">
        <v>2448247</v>
      </c>
      <c r="B475" t="s">
        <v>331</v>
      </c>
      <c r="C475" t="s">
        <v>463</v>
      </c>
      <c r="D475" s="1">
        <v>389999</v>
      </c>
      <c r="E475" s="1">
        <v>369999</v>
      </c>
      <c r="F475" s="1">
        <v>350000</v>
      </c>
      <c r="G475" s="3">
        <f>(D475-F475)/D475</f>
        <v>0.10256180144051652</v>
      </c>
      <c r="H475" s="1">
        <f>D475-F475</f>
        <v>39999</v>
      </c>
      <c r="I475">
        <v>86</v>
      </c>
      <c r="J475" s="2">
        <v>39472</v>
      </c>
    </row>
    <row r="476" spans="1:10" ht="12.75">
      <c r="A476">
        <v>2426225</v>
      </c>
      <c r="B476" t="s">
        <v>1448</v>
      </c>
      <c r="C476" t="s">
        <v>1457</v>
      </c>
      <c r="D476" s="1">
        <v>389900</v>
      </c>
      <c r="E476" s="1">
        <v>359900</v>
      </c>
      <c r="F476" s="1">
        <v>350000</v>
      </c>
      <c r="G476" s="3">
        <f>(D476-F476)/D476</f>
        <v>0.10233393177737882</v>
      </c>
      <c r="H476" s="1">
        <f>D476-F476</f>
        <v>39900</v>
      </c>
      <c r="I476">
        <v>129</v>
      </c>
      <c r="J476" s="2">
        <v>39435</v>
      </c>
    </row>
    <row r="477" spans="1:10" ht="12.75">
      <c r="A477">
        <v>2449588</v>
      </c>
      <c r="B477" t="s">
        <v>841</v>
      </c>
      <c r="C477" t="s">
        <v>110</v>
      </c>
      <c r="D477" s="1">
        <v>389900</v>
      </c>
      <c r="E477" s="1">
        <v>389900</v>
      </c>
      <c r="F477" s="1">
        <v>350000</v>
      </c>
      <c r="G477" s="3">
        <f>(D477-F477)/D477</f>
        <v>0.10233393177737882</v>
      </c>
      <c r="H477" s="1">
        <f>D477-F477</f>
        <v>39900</v>
      </c>
      <c r="I477">
        <v>32</v>
      </c>
      <c r="J477" s="2">
        <v>39451</v>
      </c>
    </row>
    <row r="478" spans="1:10" ht="12.75">
      <c r="A478">
        <v>2445522</v>
      </c>
      <c r="B478" t="s">
        <v>390</v>
      </c>
      <c r="C478" t="s">
        <v>552</v>
      </c>
      <c r="D478" s="1">
        <v>1125000</v>
      </c>
      <c r="E478" s="1">
        <v>1050000</v>
      </c>
      <c r="F478" s="1">
        <v>1010000</v>
      </c>
      <c r="G478" s="3">
        <f>(D478-F478)/D478</f>
        <v>0.10222222222222223</v>
      </c>
      <c r="H478" s="1">
        <f>D478-F478</f>
        <v>115000</v>
      </c>
      <c r="I478">
        <v>71</v>
      </c>
      <c r="J478" s="2">
        <v>39479</v>
      </c>
    </row>
    <row r="479" spans="1:10" ht="12.75">
      <c r="A479">
        <v>2429692</v>
      </c>
      <c r="B479" t="s">
        <v>781</v>
      </c>
      <c r="C479" t="s">
        <v>786</v>
      </c>
      <c r="D479" s="1">
        <v>245000</v>
      </c>
      <c r="E479" s="1">
        <v>245000</v>
      </c>
      <c r="F479" s="1">
        <v>220000</v>
      </c>
      <c r="G479" s="3">
        <f>(D479-F479)/D479</f>
        <v>0.10204081632653061</v>
      </c>
      <c r="H479" s="1">
        <f>D479-F479</f>
        <v>25000</v>
      </c>
      <c r="I479">
        <v>99</v>
      </c>
      <c r="J479" s="2">
        <v>39465</v>
      </c>
    </row>
    <row r="480" spans="1:10" ht="12.75">
      <c r="A480">
        <v>2411955</v>
      </c>
      <c r="B480" t="s">
        <v>1051</v>
      </c>
      <c r="C480" t="s">
        <v>1053</v>
      </c>
      <c r="D480" s="1">
        <v>489900</v>
      </c>
      <c r="E480" s="1">
        <v>469900</v>
      </c>
      <c r="F480" s="1">
        <v>440000</v>
      </c>
      <c r="G480" s="3">
        <f>(D480-F480)/D480</f>
        <v>0.10185752194325373</v>
      </c>
      <c r="H480" s="1">
        <f>D480-F480</f>
        <v>49900</v>
      </c>
      <c r="I480">
        <v>115</v>
      </c>
      <c r="J480" s="2">
        <v>39454</v>
      </c>
    </row>
    <row r="481" spans="1:10" ht="12.75">
      <c r="A481">
        <v>2421502</v>
      </c>
      <c r="B481" t="s">
        <v>1051</v>
      </c>
      <c r="C481" t="s">
        <v>1232</v>
      </c>
      <c r="D481" s="1">
        <v>784900</v>
      </c>
      <c r="E481" s="1">
        <v>734300</v>
      </c>
      <c r="F481" s="1">
        <v>705001</v>
      </c>
      <c r="G481" s="3">
        <f>(D481-F481)/D481</f>
        <v>0.10179513313797936</v>
      </c>
      <c r="H481" s="1">
        <f>D481-F481</f>
        <v>79899</v>
      </c>
      <c r="I481">
        <v>203</v>
      </c>
      <c r="J481" s="2">
        <v>39478</v>
      </c>
    </row>
    <row r="482" spans="1:10" ht="12.75">
      <c r="A482">
        <v>2432535</v>
      </c>
      <c r="B482" t="s">
        <v>399</v>
      </c>
      <c r="C482" t="s">
        <v>409</v>
      </c>
      <c r="D482" s="1">
        <v>295000</v>
      </c>
      <c r="E482" s="1">
        <v>279900</v>
      </c>
      <c r="F482" s="1">
        <v>265000</v>
      </c>
      <c r="G482" s="3">
        <f>(D482-F482)/D482</f>
        <v>0.1016949152542373</v>
      </c>
      <c r="H482" s="1">
        <f>D482-F482</f>
        <v>30000</v>
      </c>
      <c r="I482">
        <v>82</v>
      </c>
      <c r="J482" s="2">
        <v>39447</v>
      </c>
    </row>
    <row r="483" spans="1:10" ht="12.75">
      <c r="A483">
        <v>2450202</v>
      </c>
      <c r="B483" t="s">
        <v>697</v>
      </c>
      <c r="C483" t="s">
        <v>699</v>
      </c>
      <c r="D483" s="1">
        <v>689900</v>
      </c>
      <c r="E483" s="1">
        <v>649000</v>
      </c>
      <c r="F483" s="1">
        <v>620000</v>
      </c>
      <c r="G483" s="3">
        <f>(D483-F483)/D483</f>
        <v>0.10131903174373097</v>
      </c>
      <c r="H483" s="1">
        <f>D483-F483</f>
        <v>69900</v>
      </c>
      <c r="I483">
        <v>72</v>
      </c>
      <c r="J483" s="2">
        <v>39475</v>
      </c>
    </row>
    <row r="484" spans="1:10" ht="12.75">
      <c r="A484">
        <v>2439734</v>
      </c>
      <c r="B484" t="s">
        <v>1169</v>
      </c>
      <c r="C484" t="s">
        <v>1170</v>
      </c>
      <c r="D484" s="1">
        <v>314900</v>
      </c>
      <c r="E484" s="1">
        <v>299500</v>
      </c>
      <c r="F484" s="1">
        <v>283000</v>
      </c>
      <c r="G484" s="3">
        <f>(D484-F484)/D484</f>
        <v>0.10130200063512226</v>
      </c>
      <c r="H484" s="1">
        <f>D484-F484</f>
        <v>31900</v>
      </c>
      <c r="I484">
        <v>102</v>
      </c>
      <c r="J484" s="2">
        <v>39477</v>
      </c>
    </row>
    <row r="485" spans="1:10" ht="12.75">
      <c r="A485">
        <v>2424229</v>
      </c>
      <c r="B485" t="s">
        <v>1708</v>
      </c>
      <c r="C485" t="s">
        <v>1724</v>
      </c>
      <c r="D485" s="1">
        <v>344900</v>
      </c>
      <c r="E485" s="1">
        <v>310000</v>
      </c>
      <c r="F485" s="1">
        <v>310000</v>
      </c>
      <c r="G485" s="3">
        <f>(D485-F485)/D485</f>
        <v>0.10118875036242389</v>
      </c>
      <c r="H485" s="1">
        <f>D485-F485</f>
        <v>34900</v>
      </c>
      <c r="I485">
        <v>116</v>
      </c>
      <c r="J485" s="2">
        <v>39457</v>
      </c>
    </row>
    <row r="486" spans="1:10" ht="12.75">
      <c r="A486">
        <v>2446755</v>
      </c>
      <c r="B486" t="s">
        <v>68</v>
      </c>
      <c r="C486" t="s">
        <v>192</v>
      </c>
      <c r="D486" s="1">
        <v>369900</v>
      </c>
      <c r="E486" s="1">
        <v>349900</v>
      </c>
      <c r="F486" s="1">
        <v>332500</v>
      </c>
      <c r="G486" s="3">
        <f>(D486-F486)/D486</f>
        <v>0.10110840767775074</v>
      </c>
      <c r="H486" s="1">
        <f>D486-F486</f>
        <v>37400</v>
      </c>
      <c r="I486">
        <v>72</v>
      </c>
      <c r="J486" s="2">
        <v>39470</v>
      </c>
    </row>
    <row r="487" spans="1:10" ht="12.75">
      <c r="A487">
        <v>2415209</v>
      </c>
      <c r="B487" t="s">
        <v>1572</v>
      </c>
      <c r="C487" t="s">
        <v>1573</v>
      </c>
      <c r="D487" s="1">
        <v>184900</v>
      </c>
      <c r="E487" s="1">
        <v>178900</v>
      </c>
      <c r="F487" s="1">
        <v>166250</v>
      </c>
      <c r="G487" s="3">
        <f>(D487-F487)/D487</f>
        <v>0.10086533261222283</v>
      </c>
      <c r="H487" s="1">
        <f>D487-F487</f>
        <v>18650</v>
      </c>
      <c r="I487">
        <v>184</v>
      </c>
      <c r="J487" s="2">
        <v>39458</v>
      </c>
    </row>
    <row r="488" spans="1:10" ht="12.75">
      <c r="A488">
        <v>2447086</v>
      </c>
      <c r="B488" t="s">
        <v>1266</v>
      </c>
      <c r="C488" t="s">
        <v>1393</v>
      </c>
      <c r="D488" s="1">
        <v>367000</v>
      </c>
      <c r="E488" s="1">
        <v>359000</v>
      </c>
      <c r="F488" s="1">
        <v>330000</v>
      </c>
      <c r="G488" s="3">
        <f>(D488-F488)/D488</f>
        <v>0.1008174386920981</v>
      </c>
      <c r="H488" s="1">
        <f>D488-F488</f>
        <v>37000</v>
      </c>
      <c r="I488">
        <v>84</v>
      </c>
      <c r="J488" s="2">
        <v>39462</v>
      </c>
    </row>
    <row r="489" spans="1:10" ht="12.75">
      <c r="A489">
        <v>2459607</v>
      </c>
      <c r="B489" t="s">
        <v>379</v>
      </c>
      <c r="C489" t="s">
        <v>382</v>
      </c>
      <c r="D489" s="1">
        <v>950000</v>
      </c>
      <c r="E489" s="1">
        <v>889900</v>
      </c>
      <c r="F489" s="1">
        <v>854500</v>
      </c>
      <c r="G489" s="3">
        <f>(D489-F489)/D489</f>
        <v>0.10052631578947369</v>
      </c>
      <c r="H489" s="1">
        <f>D489-F489</f>
        <v>95500</v>
      </c>
      <c r="I489">
        <v>33</v>
      </c>
      <c r="J489" s="2">
        <v>39458</v>
      </c>
    </row>
    <row r="490" spans="1:10" ht="12.75">
      <c r="A490">
        <v>2448831</v>
      </c>
      <c r="B490" t="s">
        <v>40</v>
      </c>
      <c r="C490" t="s">
        <v>164</v>
      </c>
      <c r="D490" s="1">
        <v>339000</v>
      </c>
      <c r="E490" s="1">
        <v>339000</v>
      </c>
      <c r="F490" s="1">
        <v>305000</v>
      </c>
      <c r="G490" s="3">
        <f>(D490-F490)/D490</f>
        <v>0.10029498525073746</v>
      </c>
      <c r="H490" s="1">
        <f>D490-F490</f>
        <v>34000</v>
      </c>
      <c r="I490">
        <v>62</v>
      </c>
      <c r="J490" s="2">
        <v>39475</v>
      </c>
    </row>
    <row r="491" spans="1:10" ht="12.75">
      <c r="A491">
        <v>2405947</v>
      </c>
      <c r="B491" t="s">
        <v>948</v>
      </c>
      <c r="C491" t="s">
        <v>949</v>
      </c>
      <c r="D491" s="1">
        <v>439000</v>
      </c>
      <c r="E491" s="1">
        <v>410000</v>
      </c>
      <c r="F491" s="1">
        <v>395000</v>
      </c>
      <c r="G491" s="3">
        <f>(D491-F491)/D491</f>
        <v>0.10022779043280182</v>
      </c>
      <c r="H491" s="1">
        <f>D491-F491</f>
        <v>44000</v>
      </c>
      <c r="I491">
        <v>101</v>
      </c>
      <c r="J491" s="2">
        <v>39352</v>
      </c>
    </row>
    <row r="492" spans="1:10" ht="12.75">
      <c r="A492">
        <v>2344715</v>
      </c>
      <c r="B492" t="s">
        <v>624</v>
      </c>
      <c r="C492" t="s">
        <v>625</v>
      </c>
      <c r="D492" s="1">
        <v>639000</v>
      </c>
      <c r="E492" s="1">
        <v>615000</v>
      </c>
      <c r="F492" s="1">
        <v>575000</v>
      </c>
      <c r="G492" s="3">
        <f>(D492-F492)/D492</f>
        <v>0.10015649452269171</v>
      </c>
      <c r="H492" s="1">
        <f>D492-F492</f>
        <v>64000</v>
      </c>
      <c r="I492">
        <v>350</v>
      </c>
      <c r="J492" s="2">
        <v>39444</v>
      </c>
    </row>
    <row r="493" spans="1:10" ht="12.75">
      <c r="A493">
        <v>2420212</v>
      </c>
      <c r="B493" t="s">
        <v>17</v>
      </c>
      <c r="C493" t="s">
        <v>133</v>
      </c>
      <c r="D493" s="1">
        <v>438900</v>
      </c>
      <c r="E493" s="1">
        <v>408000</v>
      </c>
      <c r="F493" s="1">
        <v>395000</v>
      </c>
      <c r="G493" s="3">
        <f>(D493-F493)/D493</f>
        <v>0.10002278423331055</v>
      </c>
      <c r="H493" s="1">
        <f>D493-F493</f>
        <v>43900</v>
      </c>
      <c r="I493">
        <v>175</v>
      </c>
      <c r="J493" s="2">
        <v>39478</v>
      </c>
    </row>
    <row r="494" spans="1:10" ht="12.75">
      <c r="A494">
        <v>2331354</v>
      </c>
      <c r="B494" t="s">
        <v>80</v>
      </c>
      <c r="C494" t="s">
        <v>84</v>
      </c>
      <c r="D494" s="1">
        <v>999999</v>
      </c>
      <c r="E494" s="1">
        <v>899999</v>
      </c>
      <c r="F494" s="1">
        <v>899999</v>
      </c>
      <c r="G494" s="3">
        <f>(D494-F494)/D494</f>
        <v>0.1000001000001</v>
      </c>
      <c r="H494" s="1">
        <f>D494-F494</f>
        <v>100000</v>
      </c>
      <c r="I494">
        <v>360</v>
      </c>
      <c r="J494" s="2">
        <v>39449</v>
      </c>
    </row>
    <row r="495" spans="1:10" ht="12.75">
      <c r="A495">
        <v>2406189</v>
      </c>
      <c r="B495" t="s">
        <v>343</v>
      </c>
      <c r="C495" t="s">
        <v>345</v>
      </c>
      <c r="D495" s="1">
        <v>675000</v>
      </c>
      <c r="E495" s="1">
        <v>630000</v>
      </c>
      <c r="F495" s="1">
        <v>607500</v>
      </c>
      <c r="G495" s="3">
        <f>(D495-F495)/D495</f>
        <v>0.1</v>
      </c>
      <c r="H495" s="1">
        <f>D495-F495</f>
        <v>67500</v>
      </c>
      <c r="I495">
        <v>103</v>
      </c>
      <c r="J495" s="2">
        <v>39380</v>
      </c>
    </row>
    <row r="496" spans="1:10" ht="12.75">
      <c r="A496">
        <v>2449812</v>
      </c>
      <c r="B496" t="s">
        <v>33</v>
      </c>
      <c r="C496" t="s">
        <v>34</v>
      </c>
      <c r="D496" s="1">
        <v>499900</v>
      </c>
      <c r="E496" s="1">
        <v>464900</v>
      </c>
      <c r="F496" s="1">
        <v>450000</v>
      </c>
      <c r="G496" s="3">
        <f>(D496-F496)/D496</f>
        <v>0.09981996399279856</v>
      </c>
      <c r="H496" s="1">
        <f>D496-F496</f>
        <v>49900</v>
      </c>
      <c r="I496">
        <v>56</v>
      </c>
      <c r="J496" s="2">
        <v>39454</v>
      </c>
    </row>
    <row r="497" spans="1:10" ht="12.75">
      <c r="A497">
        <v>2444308</v>
      </c>
      <c r="B497" t="s">
        <v>766</v>
      </c>
      <c r="C497" t="s">
        <v>775</v>
      </c>
      <c r="D497" s="1">
        <v>424900</v>
      </c>
      <c r="E497" s="1">
        <v>399900</v>
      </c>
      <c r="F497" s="1">
        <v>382500</v>
      </c>
      <c r="G497" s="3">
        <f>(D497-F497)/D497</f>
        <v>0.09978818545540127</v>
      </c>
      <c r="H497" s="1">
        <f>D497-F497</f>
        <v>42400</v>
      </c>
      <c r="I497">
        <v>68</v>
      </c>
      <c r="J497" s="2">
        <v>39451</v>
      </c>
    </row>
    <row r="498" spans="1:10" ht="12.75">
      <c r="A498">
        <v>2468984</v>
      </c>
      <c r="B498" t="s">
        <v>1500</v>
      </c>
      <c r="C498" t="s">
        <v>1511</v>
      </c>
      <c r="D498" s="1">
        <v>399900</v>
      </c>
      <c r="E498" s="1">
        <v>399900</v>
      </c>
      <c r="F498" s="1">
        <v>360000</v>
      </c>
      <c r="G498" s="3">
        <f>(D498-F498)/D498</f>
        <v>0.09977494373593399</v>
      </c>
      <c r="H498" s="1">
        <f>D498-F498</f>
        <v>39900</v>
      </c>
      <c r="I498">
        <v>33</v>
      </c>
      <c r="J498" s="2">
        <v>39478</v>
      </c>
    </row>
    <row r="499" spans="1:10" ht="12.75">
      <c r="A499">
        <v>2457825</v>
      </c>
      <c r="B499" t="s">
        <v>841</v>
      </c>
      <c r="C499" t="s">
        <v>108</v>
      </c>
      <c r="D499" s="1">
        <v>379900</v>
      </c>
      <c r="E499" s="1">
        <v>379900</v>
      </c>
      <c r="F499" s="1">
        <v>342000</v>
      </c>
      <c r="G499" s="3">
        <f>(D499-F499)/D499</f>
        <v>0.09976309555146091</v>
      </c>
      <c r="H499" s="1">
        <f>D499-F499</f>
        <v>37900</v>
      </c>
      <c r="I499">
        <v>36</v>
      </c>
      <c r="J499" s="2">
        <v>39445</v>
      </c>
    </row>
    <row r="500" spans="1:10" ht="12.75">
      <c r="A500">
        <v>2450293</v>
      </c>
      <c r="B500" t="s">
        <v>36</v>
      </c>
      <c r="C500" t="s">
        <v>38</v>
      </c>
      <c r="D500" s="1">
        <v>459800</v>
      </c>
      <c r="E500" s="1">
        <v>429800</v>
      </c>
      <c r="F500" s="1">
        <v>414000</v>
      </c>
      <c r="G500" s="3">
        <f>(D500-F500)/D500</f>
        <v>0.09960852544584602</v>
      </c>
      <c r="H500" s="1">
        <f>D500-F500</f>
        <v>45800</v>
      </c>
      <c r="I500">
        <v>63</v>
      </c>
      <c r="J500" s="2">
        <v>39450</v>
      </c>
    </row>
    <row r="501" spans="1:10" ht="12.75">
      <c r="A501">
        <v>2403684</v>
      </c>
      <c r="B501" t="s">
        <v>624</v>
      </c>
      <c r="C501" t="s">
        <v>627</v>
      </c>
      <c r="D501" s="1">
        <v>1999000</v>
      </c>
      <c r="E501" s="1">
        <v>1865000</v>
      </c>
      <c r="F501" s="1">
        <v>1800000</v>
      </c>
      <c r="G501" s="3">
        <f>(D501-F501)/D501</f>
        <v>0.09954977488744372</v>
      </c>
      <c r="H501" s="1">
        <f>D501-F501</f>
        <v>199000</v>
      </c>
      <c r="I501">
        <v>179</v>
      </c>
      <c r="J501" s="2">
        <v>39461</v>
      </c>
    </row>
    <row r="502" spans="1:10" ht="12.75">
      <c r="A502">
        <v>2395087</v>
      </c>
      <c r="B502" t="s">
        <v>781</v>
      </c>
      <c r="C502" t="s">
        <v>782</v>
      </c>
      <c r="D502" s="1">
        <v>199900</v>
      </c>
      <c r="E502" s="1">
        <v>180000</v>
      </c>
      <c r="F502" s="1">
        <v>180000</v>
      </c>
      <c r="G502" s="3">
        <f>(D502-F502)/D502</f>
        <v>0.09954977488744372</v>
      </c>
      <c r="H502" s="1">
        <f>D502-F502</f>
        <v>19900</v>
      </c>
      <c r="I502">
        <v>96</v>
      </c>
      <c r="J502" s="2">
        <v>39325</v>
      </c>
    </row>
    <row r="503" spans="1:10" ht="12.75">
      <c r="A503">
        <v>2373900</v>
      </c>
      <c r="B503" t="s">
        <v>979</v>
      </c>
      <c r="C503" t="s">
        <v>1141</v>
      </c>
      <c r="D503" s="1">
        <v>649900</v>
      </c>
      <c r="E503" s="1">
        <v>569900</v>
      </c>
      <c r="F503" s="1">
        <v>585300</v>
      </c>
      <c r="G503" s="3">
        <f>(D503-F503)/D503</f>
        <v>0.09939990767810432</v>
      </c>
      <c r="H503" s="1">
        <f>D503-F503</f>
        <v>64600</v>
      </c>
      <c r="I503">
        <v>190</v>
      </c>
      <c r="J503" s="2">
        <v>39462</v>
      </c>
    </row>
    <row r="504" spans="1:10" ht="12.75">
      <c r="A504">
        <v>2450854</v>
      </c>
      <c r="B504" t="s">
        <v>64</v>
      </c>
      <c r="C504" t="s">
        <v>178</v>
      </c>
      <c r="D504" s="1">
        <v>149900</v>
      </c>
      <c r="E504" s="1">
        <v>149900</v>
      </c>
      <c r="F504" s="1">
        <v>135000</v>
      </c>
      <c r="G504" s="3">
        <f>(D504-F504)/D504</f>
        <v>0.09939959973315543</v>
      </c>
      <c r="H504" s="1">
        <f>D504-F504</f>
        <v>14900</v>
      </c>
      <c r="I504">
        <v>39</v>
      </c>
      <c r="J504" s="2">
        <v>39464</v>
      </c>
    </row>
    <row r="505" spans="1:10" ht="12.75">
      <c r="A505">
        <v>2434909</v>
      </c>
      <c r="B505" t="s">
        <v>677</v>
      </c>
      <c r="C505" t="s">
        <v>733</v>
      </c>
      <c r="D505" s="1">
        <v>849000</v>
      </c>
      <c r="E505" s="1">
        <v>799000</v>
      </c>
      <c r="F505" s="1">
        <v>765000</v>
      </c>
      <c r="G505" s="3">
        <f>(D505-F505)/D505</f>
        <v>0.0989399293286219</v>
      </c>
      <c r="H505" s="1">
        <f>D505-F505</f>
        <v>84000</v>
      </c>
      <c r="I505">
        <v>60</v>
      </c>
      <c r="J505" s="2">
        <v>39472</v>
      </c>
    </row>
    <row r="506" spans="1:10" ht="12.75">
      <c r="A506">
        <v>2446289</v>
      </c>
      <c r="B506" t="s">
        <v>1343</v>
      </c>
      <c r="C506" t="s">
        <v>1357</v>
      </c>
      <c r="D506" s="1">
        <v>849000</v>
      </c>
      <c r="E506" s="1">
        <v>795000</v>
      </c>
      <c r="F506" s="1">
        <v>765000</v>
      </c>
      <c r="G506" s="3">
        <f>(D506-F506)/D506</f>
        <v>0.0989399293286219</v>
      </c>
      <c r="H506" s="1">
        <f>D506-F506</f>
        <v>84000</v>
      </c>
      <c r="I506">
        <v>77</v>
      </c>
      <c r="J506" s="2">
        <v>39478</v>
      </c>
    </row>
    <row r="507" spans="1:10" ht="12.75">
      <c r="A507">
        <v>2408786</v>
      </c>
      <c r="B507" t="s">
        <v>904</v>
      </c>
      <c r="C507" t="s">
        <v>918</v>
      </c>
      <c r="D507" s="1">
        <v>699000</v>
      </c>
      <c r="E507" s="1">
        <v>699000</v>
      </c>
      <c r="F507" s="1">
        <v>630000</v>
      </c>
      <c r="G507" s="3">
        <f>(D507-F507)/D507</f>
        <v>0.09871244635193133</v>
      </c>
      <c r="H507" s="1">
        <f>D507-F507</f>
        <v>69000</v>
      </c>
      <c r="I507">
        <v>55</v>
      </c>
      <c r="J507" s="2">
        <v>39317</v>
      </c>
    </row>
    <row r="508" spans="1:10" ht="12.75">
      <c r="A508">
        <v>2443403</v>
      </c>
      <c r="B508" t="s">
        <v>793</v>
      </c>
      <c r="C508" t="s">
        <v>797</v>
      </c>
      <c r="D508" s="1">
        <v>649000</v>
      </c>
      <c r="E508" s="1">
        <v>619000</v>
      </c>
      <c r="F508" s="1">
        <v>585000</v>
      </c>
      <c r="G508" s="3">
        <f>(D508-F508)/D508</f>
        <v>0.09861325115562404</v>
      </c>
      <c r="H508" s="1">
        <f>D508-F508</f>
        <v>64000</v>
      </c>
      <c r="I508">
        <v>81</v>
      </c>
      <c r="J508" s="2">
        <v>39477</v>
      </c>
    </row>
    <row r="509" spans="1:10" ht="12.75">
      <c r="A509">
        <v>2405960</v>
      </c>
      <c r="B509" t="s">
        <v>776</v>
      </c>
      <c r="C509" t="s">
        <v>1534</v>
      </c>
      <c r="D509" s="1">
        <v>310500</v>
      </c>
      <c r="E509" s="1">
        <v>289000</v>
      </c>
      <c r="F509" s="1">
        <v>280000</v>
      </c>
      <c r="G509" s="3">
        <f>(D509-F509)/D509</f>
        <v>0.09822866344605476</v>
      </c>
      <c r="H509" s="1">
        <f>D509-F509</f>
        <v>30500</v>
      </c>
      <c r="I509">
        <v>180</v>
      </c>
      <c r="J509" s="2">
        <v>39436</v>
      </c>
    </row>
    <row r="510" spans="1:10" ht="12.75">
      <c r="A510">
        <v>2447607</v>
      </c>
      <c r="B510" t="s">
        <v>995</v>
      </c>
      <c r="C510" t="s">
        <v>996</v>
      </c>
      <c r="D510" s="1">
        <v>510000</v>
      </c>
      <c r="E510" s="1">
        <v>475000</v>
      </c>
      <c r="F510" s="1">
        <v>460000</v>
      </c>
      <c r="G510" s="3">
        <f>(D510-F510)/D510</f>
        <v>0.09803921568627451</v>
      </c>
      <c r="H510" s="1">
        <f>D510-F510</f>
        <v>50000</v>
      </c>
      <c r="I510">
        <v>70</v>
      </c>
      <c r="J510" s="2">
        <v>39450</v>
      </c>
    </row>
    <row r="511" spans="1:10" ht="12.75">
      <c r="A511">
        <v>2426189</v>
      </c>
      <c r="B511" t="s">
        <v>960</v>
      </c>
      <c r="C511" t="s">
        <v>962</v>
      </c>
      <c r="D511" s="1">
        <v>449000</v>
      </c>
      <c r="E511" s="1">
        <v>419999</v>
      </c>
      <c r="F511" s="1">
        <v>405000</v>
      </c>
      <c r="G511" s="3">
        <f>(D511-F511)/D511</f>
        <v>0.09799554565701558</v>
      </c>
      <c r="H511" s="1">
        <f>D511-F511</f>
        <v>44000</v>
      </c>
      <c r="I511">
        <v>139</v>
      </c>
      <c r="J511" s="2">
        <v>39444</v>
      </c>
    </row>
    <row r="512" spans="1:10" ht="12.75">
      <c r="A512">
        <v>2450198</v>
      </c>
      <c r="B512" t="s">
        <v>1266</v>
      </c>
      <c r="C512" t="s">
        <v>1270</v>
      </c>
      <c r="D512" s="1">
        <v>254900</v>
      </c>
      <c r="E512" s="1">
        <v>244900</v>
      </c>
      <c r="F512" s="1">
        <v>230000</v>
      </c>
      <c r="G512" s="3">
        <f>(D512-F512)/D512</f>
        <v>0.09768536681051393</v>
      </c>
      <c r="H512" s="1">
        <f>D512-F512</f>
        <v>24900</v>
      </c>
      <c r="I512">
        <v>56</v>
      </c>
      <c r="J512" s="2">
        <v>39470</v>
      </c>
    </row>
    <row r="513" spans="1:10" ht="12.75">
      <c r="A513">
        <v>2435160</v>
      </c>
      <c r="B513" t="s">
        <v>1084</v>
      </c>
      <c r="C513" t="s">
        <v>1085</v>
      </c>
      <c r="D513" s="1">
        <v>436000</v>
      </c>
      <c r="E513" s="1">
        <v>399000</v>
      </c>
      <c r="F513" s="1">
        <v>393500</v>
      </c>
      <c r="G513" s="3">
        <f>(D513-F513)/D513</f>
        <v>0.09747706422018348</v>
      </c>
      <c r="H513" s="1">
        <f>D513-F513</f>
        <v>42500</v>
      </c>
      <c r="I513">
        <v>108</v>
      </c>
      <c r="J513" s="2">
        <v>39463</v>
      </c>
    </row>
    <row r="514" spans="1:10" ht="12.75">
      <c r="A514">
        <v>2418643</v>
      </c>
      <c r="B514" t="s">
        <v>776</v>
      </c>
      <c r="C514" t="s">
        <v>1548</v>
      </c>
      <c r="D514" s="1">
        <v>349000</v>
      </c>
      <c r="E514" s="1">
        <v>339000</v>
      </c>
      <c r="F514" s="1">
        <v>315000</v>
      </c>
      <c r="G514" s="3">
        <f>(D514-F514)/D514</f>
        <v>0.09742120343839542</v>
      </c>
      <c r="H514" s="1">
        <f>D514-F514</f>
        <v>34000</v>
      </c>
      <c r="I514">
        <v>161</v>
      </c>
      <c r="J514" s="2">
        <v>39458</v>
      </c>
    </row>
    <row r="515" spans="1:10" ht="12.75">
      <c r="A515">
        <v>2436740</v>
      </c>
      <c r="B515" t="s">
        <v>638</v>
      </c>
      <c r="C515" t="s">
        <v>640</v>
      </c>
      <c r="D515" s="1">
        <v>350000</v>
      </c>
      <c r="E515" s="1">
        <v>319900</v>
      </c>
      <c r="F515" s="1">
        <v>316000</v>
      </c>
      <c r="G515" s="3">
        <f>(D515-F515)/D515</f>
        <v>0.09714285714285714</v>
      </c>
      <c r="H515" s="1">
        <f>D515-F515</f>
        <v>34000</v>
      </c>
      <c r="I515">
        <v>129</v>
      </c>
      <c r="J515" s="2">
        <v>39458</v>
      </c>
    </row>
    <row r="516" spans="1:10" ht="12.75">
      <c r="A516">
        <v>2452040</v>
      </c>
      <c r="B516" t="s">
        <v>336</v>
      </c>
      <c r="C516" t="s">
        <v>337</v>
      </c>
      <c r="D516" s="1">
        <v>204900</v>
      </c>
      <c r="E516" s="1">
        <v>199900</v>
      </c>
      <c r="F516" s="1">
        <v>185000</v>
      </c>
      <c r="G516" s="3">
        <f>(D516-F516)/D516</f>
        <v>0.09712054660810152</v>
      </c>
      <c r="H516" s="1">
        <f>D516-F516</f>
        <v>19900</v>
      </c>
      <c r="I516">
        <v>50</v>
      </c>
      <c r="J516" s="2">
        <v>39449</v>
      </c>
    </row>
    <row r="517" spans="1:10" ht="12.75">
      <c r="A517">
        <v>2443835</v>
      </c>
      <c r="B517" t="s">
        <v>374</v>
      </c>
      <c r="C517" t="s">
        <v>521</v>
      </c>
      <c r="D517" s="1">
        <v>299000</v>
      </c>
      <c r="E517" s="1">
        <v>279900</v>
      </c>
      <c r="F517" s="1">
        <v>270000</v>
      </c>
      <c r="G517" s="3">
        <f>(D517-F517)/D517</f>
        <v>0.09698996655518395</v>
      </c>
      <c r="H517" s="1">
        <f>D517-F517</f>
        <v>29000</v>
      </c>
      <c r="I517">
        <v>82</v>
      </c>
      <c r="J517" s="2">
        <v>39477</v>
      </c>
    </row>
    <row r="518" spans="1:10" ht="12.75">
      <c r="A518">
        <v>2438973</v>
      </c>
      <c r="B518" t="s">
        <v>291</v>
      </c>
      <c r="C518" t="s">
        <v>294</v>
      </c>
      <c r="D518" s="1">
        <v>310000</v>
      </c>
      <c r="E518" s="1">
        <v>289900</v>
      </c>
      <c r="F518" s="1">
        <v>280000</v>
      </c>
      <c r="G518" s="3">
        <f>(D518-F518)/D518</f>
        <v>0.0967741935483871</v>
      </c>
      <c r="H518" s="1">
        <f>D518-F518</f>
        <v>30000</v>
      </c>
      <c r="I518">
        <v>49</v>
      </c>
      <c r="J518" s="2">
        <v>39456</v>
      </c>
    </row>
    <row r="519" spans="1:10" ht="12.75">
      <c r="A519">
        <v>2453146</v>
      </c>
      <c r="B519" t="s">
        <v>1462</v>
      </c>
      <c r="C519" t="s">
        <v>1465</v>
      </c>
      <c r="D519" s="1">
        <v>269000</v>
      </c>
      <c r="E519" s="1">
        <v>269000</v>
      </c>
      <c r="F519" s="1">
        <v>243000</v>
      </c>
      <c r="G519" s="3">
        <f>(D519-F519)/D519</f>
        <v>0.09665427509293681</v>
      </c>
      <c r="H519" s="1">
        <f>D519-F519</f>
        <v>26000</v>
      </c>
      <c r="I519">
        <v>48</v>
      </c>
      <c r="J519" s="2">
        <v>39436</v>
      </c>
    </row>
    <row r="520" spans="1:10" ht="12.75">
      <c r="A520">
        <v>2447631</v>
      </c>
      <c r="B520" t="s">
        <v>1692</v>
      </c>
      <c r="C520" t="s">
        <v>1693</v>
      </c>
      <c r="D520" s="1">
        <v>249000</v>
      </c>
      <c r="E520" s="1">
        <v>229000</v>
      </c>
      <c r="F520" s="1">
        <v>225000</v>
      </c>
      <c r="G520" s="3">
        <f>(D520-F520)/D520</f>
        <v>0.0963855421686747</v>
      </c>
      <c r="H520" s="1">
        <f>D520-F520</f>
        <v>24000</v>
      </c>
      <c r="I520">
        <v>70</v>
      </c>
      <c r="J520" s="2">
        <v>39450</v>
      </c>
    </row>
    <row r="521" spans="1:10" ht="12.75">
      <c r="A521">
        <v>2385970</v>
      </c>
      <c r="B521" t="s">
        <v>1500</v>
      </c>
      <c r="C521" t="s">
        <v>1515</v>
      </c>
      <c r="D521" s="1">
        <v>569900</v>
      </c>
      <c r="E521" s="1">
        <v>540000</v>
      </c>
      <c r="F521" s="1">
        <v>515000</v>
      </c>
      <c r="G521" s="3">
        <f>(D521-F521)/D521</f>
        <v>0.0963326899456045</v>
      </c>
      <c r="H521" s="1">
        <f>D521-F521</f>
        <v>54900</v>
      </c>
      <c r="I521">
        <v>161</v>
      </c>
      <c r="J521" s="2">
        <v>39387</v>
      </c>
    </row>
    <row r="522" spans="1:10" ht="12.75">
      <c r="A522">
        <v>2418034</v>
      </c>
      <c r="B522" t="s">
        <v>1005</v>
      </c>
      <c r="C522" t="s">
        <v>1180</v>
      </c>
      <c r="D522" s="1">
        <v>699900</v>
      </c>
      <c r="E522" s="1">
        <v>649000</v>
      </c>
      <c r="F522" s="1">
        <v>632500</v>
      </c>
      <c r="G522" s="3">
        <f>(D522-F522)/D522</f>
        <v>0.09629947135305043</v>
      </c>
      <c r="H522" s="1">
        <f>D522-F522</f>
        <v>67400</v>
      </c>
      <c r="I522">
        <v>55</v>
      </c>
      <c r="J522" s="2">
        <v>39475</v>
      </c>
    </row>
    <row r="523" spans="1:10" ht="12.75">
      <c r="A523">
        <v>2450699</v>
      </c>
      <c r="B523" t="s">
        <v>1607</v>
      </c>
      <c r="C523" t="s">
        <v>1616</v>
      </c>
      <c r="D523" s="1">
        <v>592000</v>
      </c>
      <c r="E523" s="1">
        <v>555999</v>
      </c>
      <c r="F523" s="1">
        <v>535000</v>
      </c>
      <c r="G523" s="3">
        <f>(D523-F523)/D523</f>
        <v>0.09628378378378379</v>
      </c>
      <c r="H523" s="1">
        <f>D523-F523</f>
        <v>57000</v>
      </c>
      <c r="I523">
        <v>47</v>
      </c>
      <c r="J523" s="2">
        <v>39444</v>
      </c>
    </row>
    <row r="524" spans="1:10" ht="12.75">
      <c r="A524">
        <v>2425977</v>
      </c>
      <c r="B524" t="s">
        <v>931</v>
      </c>
      <c r="C524" t="s">
        <v>938</v>
      </c>
      <c r="D524" s="1">
        <v>389900</v>
      </c>
      <c r="E524" s="1">
        <v>379900</v>
      </c>
      <c r="F524" s="1">
        <v>352500</v>
      </c>
      <c r="G524" s="3">
        <f>(D524-F524)/D524</f>
        <v>0.09592203129007437</v>
      </c>
      <c r="H524" s="1">
        <f>D524-F524</f>
        <v>37400</v>
      </c>
      <c r="I524">
        <v>138</v>
      </c>
      <c r="J524" s="2">
        <v>39462</v>
      </c>
    </row>
    <row r="525" spans="1:10" ht="12.75">
      <c r="A525">
        <v>2455640</v>
      </c>
      <c r="B525" t="s">
        <v>390</v>
      </c>
      <c r="C525" t="s">
        <v>544</v>
      </c>
      <c r="D525" s="1">
        <v>459000</v>
      </c>
      <c r="E525" s="1">
        <v>415000</v>
      </c>
      <c r="F525" s="1">
        <v>415000</v>
      </c>
      <c r="G525" s="3">
        <f>(D525-F525)/D525</f>
        <v>0.09586056644880174</v>
      </c>
      <c r="H525" s="1">
        <f>D525-F525</f>
        <v>44000</v>
      </c>
      <c r="I525">
        <v>59</v>
      </c>
      <c r="J525" s="2">
        <v>39475</v>
      </c>
    </row>
    <row r="526" spans="1:10" ht="12.75">
      <c r="A526">
        <v>2458491</v>
      </c>
      <c r="B526" t="s">
        <v>367</v>
      </c>
      <c r="C526" t="s">
        <v>515</v>
      </c>
      <c r="D526" s="1">
        <v>469964</v>
      </c>
      <c r="E526" s="1">
        <v>449944</v>
      </c>
      <c r="F526" s="1">
        <v>425000</v>
      </c>
      <c r="G526" s="3">
        <f>(D526-F526)/D526</f>
        <v>0.09567541343592276</v>
      </c>
      <c r="H526" s="1">
        <f>D526-F526</f>
        <v>44964</v>
      </c>
      <c r="I526">
        <v>62</v>
      </c>
      <c r="J526" s="2">
        <v>39472</v>
      </c>
    </row>
    <row r="527" spans="1:10" ht="12.75">
      <c r="A527">
        <v>2396345</v>
      </c>
      <c r="B527" t="s">
        <v>436</v>
      </c>
      <c r="C527" t="s">
        <v>440</v>
      </c>
      <c r="D527" s="1">
        <v>669000</v>
      </c>
      <c r="E527" s="1">
        <v>645000</v>
      </c>
      <c r="F527" s="1">
        <v>605000</v>
      </c>
      <c r="G527" s="3">
        <f>(D527-F527)/D527</f>
        <v>0.09566517189835576</v>
      </c>
      <c r="H527" s="1">
        <f>D527-F527</f>
        <v>64000</v>
      </c>
      <c r="I527">
        <v>76</v>
      </c>
      <c r="J527" s="2">
        <v>39444</v>
      </c>
    </row>
    <row r="528" spans="1:10" ht="12.75">
      <c r="A528">
        <v>2446972</v>
      </c>
      <c r="B528" t="s">
        <v>1235</v>
      </c>
      <c r="C528" t="s">
        <v>1237</v>
      </c>
      <c r="D528" s="1">
        <v>469900</v>
      </c>
      <c r="E528" s="1">
        <v>440000</v>
      </c>
      <c r="F528" s="1">
        <v>425000</v>
      </c>
      <c r="G528" s="3">
        <f>(D528-F528)/D528</f>
        <v>0.09555224515854437</v>
      </c>
      <c r="H528" s="1">
        <f>D528-F528</f>
        <v>44900</v>
      </c>
      <c r="I528">
        <v>73</v>
      </c>
      <c r="J528" s="2">
        <v>39478</v>
      </c>
    </row>
    <row r="529" spans="1:10" ht="12.75">
      <c r="A529">
        <v>2426639</v>
      </c>
      <c r="B529" t="s">
        <v>899</v>
      </c>
      <c r="C529" t="s">
        <v>900</v>
      </c>
      <c r="D529" s="1">
        <v>335000</v>
      </c>
      <c r="E529" s="1">
        <v>319000</v>
      </c>
      <c r="F529" s="1">
        <v>303000</v>
      </c>
      <c r="G529" s="3">
        <f>(D529-F529)/D529</f>
        <v>0.0955223880597015</v>
      </c>
      <c r="H529" s="1">
        <f>D529-F529</f>
        <v>32000</v>
      </c>
      <c r="I529">
        <v>149</v>
      </c>
      <c r="J529" s="2">
        <v>39454</v>
      </c>
    </row>
    <row r="530" spans="1:10" ht="12.75">
      <c r="A530">
        <v>2429435</v>
      </c>
      <c r="B530" t="s">
        <v>441</v>
      </c>
      <c r="C530" t="s">
        <v>595</v>
      </c>
      <c r="D530" s="1">
        <v>325000</v>
      </c>
      <c r="E530" s="1">
        <v>299000</v>
      </c>
      <c r="F530" s="1">
        <v>294000</v>
      </c>
      <c r="G530" s="3">
        <f>(D530-F530)/D530</f>
        <v>0.09538461538461539</v>
      </c>
      <c r="H530" s="1">
        <f>D530-F530</f>
        <v>31000</v>
      </c>
      <c r="I530">
        <v>135</v>
      </c>
      <c r="J530" s="2">
        <v>39461</v>
      </c>
    </row>
    <row r="531" spans="1:10" ht="12.75">
      <c r="A531">
        <v>2396920</v>
      </c>
      <c r="B531" t="s">
        <v>27</v>
      </c>
      <c r="C531" t="s">
        <v>152</v>
      </c>
      <c r="D531" s="1">
        <v>420000</v>
      </c>
      <c r="E531" s="1">
        <v>420000</v>
      </c>
      <c r="F531" s="1">
        <v>380000</v>
      </c>
      <c r="G531" s="3">
        <f>(D531-F531)/D531</f>
        <v>0.09523809523809523</v>
      </c>
      <c r="H531" s="1">
        <f>D531-F531</f>
        <v>40000</v>
      </c>
      <c r="I531">
        <v>221</v>
      </c>
      <c r="J531" s="2">
        <v>39472</v>
      </c>
    </row>
    <row r="532" spans="1:10" ht="12.75">
      <c r="A532">
        <v>2428253</v>
      </c>
      <c r="B532" t="s">
        <v>261</v>
      </c>
      <c r="C532" t="s">
        <v>267</v>
      </c>
      <c r="D532" s="1">
        <v>455900</v>
      </c>
      <c r="E532" s="1">
        <v>420000</v>
      </c>
      <c r="F532" s="1">
        <v>412500</v>
      </c>
      <c r="G532" s="3">
        <f>(D532-F532)/D532</f>
        <v>0.09519631498135556</v>
      </c>
      <c r="H532" s="1">
        <f>D532-F532</f>
        <v>43400</v>
      </c>
      <c r="I532">
        <v>166</v>
      </c>
      <c r="J532" s="2">
        <v>39465</v>
      </c>
    </row>
    <row r="533" spans="1:10" ht="12.75">
      <c r="A533">
        <v>2408451</v>
      </c>
      <c r="B533" t="s">
        <v>299</v>
      </c>
      <c r="C533" t="s">
        <v>304</v>
      </c>
      <c r="D533" s="1">
        <v>198900</v>
      </c>
      <c r="E533" s="1">
        <v>189900</v>
      </c>
      <c r="F533" s="1">
        <v>180000</v>
      </c>
      <c r="G533" s="3">
        <f>(D533-F533)/D533</f>
        <v>0.09502262443438914</v>
      </c>
      <c r="H533" s="1">
        <f>D533-F533</f>
        <v>18900</v>
      </c>
      <c r="I533">
        <v>251</v>
      </c>
      <c r="J533" s="2">
        <v>39475</v>
      </c>
    </row>
    <row r="534" spans="1:10" ht="12.75">
      <c r="A534">
        <v>2450144</v>
      </c>
      <c r="B534" t="s">
        <v>841</v>
      </c>
      <c r="C534" t="s">
        <v>842</v>
      </c>
      <c r="D534" s="1">
        <v>181200</v>
      </c>
      <c r="E534" s="1">
        <v>172500</v>
      </c>
      <c r="F534" s="1">
        <v>164000</v>
      </c>
      <c r="G534" s="3">
        <f>(D534-F534)/D534</f>
        <v>0.09492273730684327</v>
      </c>
      <c r="H534" s="1">
        <f>D534-F534</f>
        <v>17200</v>
      </c>
      <c r="I534">
        <v>86</v>
      </c>
      <c r="J534" s="2">
        <v>39471</v>
      </c>
    </row>
    <row r="535" spans="1:10" ht="12.75">
      <c r="A535">
        <v>2455256</v>
      </c>
      <c r="B535" t="s">
        <v>1343</v>
      </c>
      <c r="C535" t="s">
        <v>1351</v>
      </c>
      <c r="D535" s="1">
        <v>569000</v>
      </c>
      <c r="E535" s="1">
        <v>529000</v>
      </c>
      <c r="F535" s="1">
        <v>515000</v>
      </c>
      <c r="G535" s="3">
        <f>(D535-F535)/D535</f>
        <v>0.09490333919156414</v>
      </c>
      <c r="H535" s="1">
        <f>D535-F535</f>
        <v>54000</v>
      </c>
      <c r="I535">
        <v>52</v>
      </c>
      <c r="J535" s="2">
        <v>39477</v>
      </c>
    </row>
    <row r="536" spans="1:10" ht="12.75">
      <c r="A536">
        <v>2457254</v>
      </c>
      <c r="B536" t="s">
        <v>1462</v>
      </c>
      <c r="C536" t="s">
        <v>1471</v>
      </c>
      <c r="D536" s="1">
        <v>475000</v>
      </c>
      <c r="E536" s="1">
        <v>475000</v>
      </c>
      <c r="F536" s="1">
        <v>430000</v>
      </c>
      <c r="G536" s="3">
        <f>(D536-F536)/D536</f>
        <v>0.09473684210526316</v>
      </c>
      <c r="H536" s="1">
        <f>D536-F536</f>
        <v>45000</v>
      </c>
      <c r="I536">
        <v>23</v>
      </c>
      <c r="J536" s="2">
        <v>39465</v>
      </c>
    </row>
    <row r="537" spans="1:10" ht="12.75">
      <c r="A537">
        <v>2439883</v>
      </c>
      <c r="B537" t="s">
        <v>808</v>
      </c>
      <c r="C537" t="s">
        <v>816</v>
      </c>
      <c r="D537" s="1">
        <v>359000</v>
      </c>
      <c r="E537" s="1">
        <v>359000</v>
      </c>
      <c r="F537" s="1">
        <v>325000</v>
      </c>
      <c r="G537" s="3">
        <f>(D537-F537)/D537</f>
        <v>0.0947075208913649</v>
      </c>
      <c r="H537" s="1">
        <f>D537-F537</f>
        <v>34000</v>
      </c>
      <c r="I537">
        <v>44</v>
      </c>
      <c r="J537" s="2">
        <v>39478</v>
      </c>
    </row>
    <row r="538" spans="1:10" ht="12.75">
      <c r="A538">
        <v>2343290</v>
      </c>
      <c r="B538" t="s">
        <v>255</v>
      </c>
      <c r="C538" t="s">
        <v>256</v>
      </c>
      <c r="D538" s="1">
        <v>579900</v>
      </c>
      <c r="E538" s="1">
        <v>549900</v>
      </c>
      <c r="F538" s="1">
        <v>525000</v>
      </c>
      <c r="G538" s="3">
        <f>(D538-F538)/D538</f>
        <v>0.09467149508535955</v>
      </c>
      <c r="H538" s="1">
        <f>D538-F538</f>
        <v>54900</v>
      </c>
      <c r="I538">
        <v>344</v>
      </c>
      <c r="J538" s="2">
        <v>39465</v>
      </c>
    </row>
    <row r="539" spans="1:10" ht="12.75">
      <c r="A539">
        <v>2435488</v>
      </c>
      <c r="B539" t="s">
        <v>1051</v>
      </c>
      <c r="C539" t="s">
        <v>1056</v>
      </c>
      <c r="D539" s="1">
        <v>729000</v>
      </c>
      <c r="E539" s="1">
        <v>679000</v>
      </c>
      <c r="F539" s="1">
        <v>660000</v>
      </c>
      <c r="G539" s="3">
        <f>(D539-F539)/D539</f>
        <v>0.09465020576131687</v>
      </c>
      <c r="H539" s="1">
        <f>D539-F539</f>
        <v>69000</v>
      </c>
      <c r="I539">
        <v>65</v>
      </c>
      <c r="J539" s="2">
        <v>39458</v>
      </c>
    </row>
    <row r="540" spans="1:10" ht="12.75">
      <c r="A540">
        <v>2438954</v>
      </c>
      <c r="B540" t="s">
        <v>1036</v>
      </c>
      <c r="C540" t="s">
        <v>1043</v>
      </c>
      <c r="D540" s="1">
        <v>405800</v>
      </c>
      <c r="E540" s="1">
        <v>379999</v>
      </c>
      <c r="F540" s="1">
        <v>367500</v>
      </c>
      <c r="G540" s="3">
        <f>(D540-F540)/D540</f>
        <v>0.09438146870379498</v>
      </c>
      <c r="H540" s="1">
        <f>D540-F540</f>
        <v>38300</v>
      </c>
      <c r="I540">
        <v>92</v>
      </c>
      <c r="J540" s="2">
        <v>39449</v>
      </c>
    </row>
    <row r="541" spans="1:10" ht="12.75">
      <c r="A541">
        <v>2462572</v>
      </c>
      <c r="B541" t="s">
        <v>766</v>
      </c>
      <c r="C541" t="s">
        <v>774</v>
      </c>
      <c r="D541" s="1">
        <v>369900</v>
      </c>
      <c r="E541" s="1">
        <v>369900</v>
      </c>
      <c r="F541" s="1">
        <v>335000</v>
      </c>
      <c r="G541" s="3">
        <f>(D541-F541)/D541</f>
        <v>0.09434982427683157</v>
      </c>
      <c r="H541" s="1">
        <f>D541-F541</f>
        <v>34900</v>
      </c>
      <c r="I541">
        <v>55</v>
      </c>
      <c r="J541" s="2">
        <v>39479</v>
      </c>
    </row>
    <row r="542" spans="1:10" ht="12.75">
      <c r="A542">
        <v>2465473</v>
      </c>
      <c r="B542" t="s">
        <v>1565</v>
      </c>
      <c r="C542" t="s">
        <v>1566</v>
      </c>
      <c r="D542" s="1">
        <v>265000</v>
      </c>
      <c r="E542" s="1">
        <v>265000</v>
      </c>
      <c r="F542" s="1">
        <v>240000</v>
      </c>
      <c r="G542" s="3">
        <f>(D542-F542)/D542</f>
        <v>0.09433962264150944</v>
      </c>
      <c r="H542" s="1">
        <f>D542-F542</f>
        <v>25000</v>
      </c>
      <c r="I542">
        <v>25</v>
      </c>
      <c r="J542" s="2">
        <v>39463</v>
      </c>
    </row>
    <row r="543" spans="1:10" ht="12.75">
      <c r="A543">
        <v>2445844</v>
      </c>
      <c r="B543" t="s">
        <v>1607</v>
      </c>
      <c r="C543" t="s">
        <v>1611</v>
      </c>
      <c r="D543" s="1">
        <v>434900</v>
      </c>
      <c r="E543" s="1">
        <v>424900</v>
      </c>
      <c r="F543" s="1">
        <v>394000</v>
      </c>
      <c r="G543" s="3">
        <f>(D543-F543)/D543</f>
        <v>0.09404460795585191</v>
      </c>
      <c r="H543" s="1">
        <f>D543-F543</f>
        <v>40900</v>
      </c>
      <c r="I543">
        <v>73</v>
      </c>
      <c r="J543" s="2">
        <v>39462</v>
      </c>
    </row>
    <row r="544" spans="1:10" ht="12.75">
      <c r="A544">
        <v>2436124</v>
      </c>
      <c r="B544" t="s">
        <v>336</v>
      </c>
      <c r="C544" t="s">
        <v>464</v>
      </c>
      <c r="D544" s="1">
        <v>149000</v>
      </c>
      <c r="E544" s="1">
        <v>139000</v>
      </c>
      <c r="F544" s="1">
        <v>135000</v>
      </c>
      <c r="G544" s="3">
        <f>(D544-F544)/D544</f>
        <v>0.09395973154362416</v>
      </c>
      <c r="H544" s="1">
        <f>D544-F544</f>
        <v>14000</v>
      </c>
      <c r="I544">
        <v>96</v>
      </c>
      <c r="J544" s="2">
        <v>39457</v>
      </c>
    </row>
    <row r="545" spans="1:10" ht="12.75">
      <c r="A545">
        <v>2274219</v>
      </c>
      <c r="B545" t="s">
        <v>399</v>
      </c>
      <c r="C545" t="s">
        <v>458</v>
      </c>
      <c r="D545" s="1">
        <v>309000</v>
      </c>
      <c r="E545" s="1">
        <v>309000</v>
      </c>
      <c r="F545" s="1">
        <v>280000</v>
      </c>
      <c r="G545" s="3">
        <f>(D545-F545)/D545</f>
        <v>0.09385113268608414</v>
      </c>
      <c r="H545" s="1">
        <f>D545-F545</f>
        <v>29000</v>
      </c>
      <c r="I545">
        <v>504</v>
      </c>
      <c r="J545" s="2">
        <v>39108</v>
      </c>
    </row>
    <row r="546" spans="1:10" ht="12.75">
      <c r="A546">
        <v>2461962</v>
      </c>
      <c r="B546" t="s">
        <v>19</v>
      </c>
      <c r="C546" t="s">
        <v>24</v>
      </c>
      <c r="D546" s="1">
        <v>469000</v>
      </c>
      <c r="E546" s="1">
        <v>469000</v>
      </c>
      <c r="F546" s="1">
        <v>425000</v>
      </c>
      <c r="G546" s="3">
        <f>(D546-F546)/D546</f>
        <v>0.09381663113006397</v>
      </c>
      <c r="H546" s="1">
        <f>D546-F546</f>
        <v>44000</v>
      </c>
      <c r="I546">
        <v>18</v>
      </c>
      <c r="J546" s="2">
        <v>39444</v>
      </c>
    </row>
    <row r="547" spans="1:10" ht="12.75">
      <c r="A547">
        <v>2444934</v>
      </c>
      <c r="B547" t="s">
        <v>790</v>
      </c>
      <c r="C547" t="s">
        <v>791</v>
      </c>
      <c r="D547" s="1">
        <v>254900</v>
      </c>
      <c r="E547" s="1">
        <v>254900</v>
      </c>
      <c r="F547" s="1">
        <v>231000</v>
      </c>
      <c r="G547" s="3">
        <f>(D547-F547)/D547</f>
        <v>0.09376225970969007</v>
      </c>
      <c r="H547" s="1">
        <f>D547-F547</f>
        <v>23900</v>
      </c>
      <c r="I547">
        <v>35</v>
      </c>
      <c r="J547" s="2">
        <v>39451</v>
      </c>
    </row>
    <row r="548" spans="1:10" ht="12.75">
      <c r="A548">
        <v>2412709</v>
      </c>
      <c r="B548" t="s">
        <v>441</v>
      </c>
      <c r="C548" t="s">
        <v>609</v>
      </c>
      <c r="D548" s="1">
        <v>799999</v>
      </c>
      <c r="E548" s="1">
        <v>769000</v>
      </c>
      <c r="F548" s="1">
        <v>725000</v>
      </c>
      <c r="G548" s="3">
        <f>(D548-F548)/D548</f>
        <v>0.09374886718608398</v>
      </c>
      <c r="H548" s="1">
        <f>D548-F548</f>
        <v>74999</v>
      </c>
      <c r="I548">
        <v>166</v>
      </c>
      <c r="J548" s="2">
        <v>39479</v>
      </c>
    </row>
    <row r="549" spans="1:10" ht="12.75">
      <c r="A549">
        <v>2441553</v>
      </c>
      <c r="B549" t="s">
        <v>1022</v>
      </c>
      <c r="C549" t="s">
        <v>1200</v>
      </c>
      <c r="D549" s="1">
        <v>649900</v>
      </c>
      <c r="E549" s="1">
        <v>629900</v>
      </c>
      <c r="F549" s="1">
        <v>589000</v>
      </c>
      <c r="G549" s="3">
        <f>(D549-F549)/D549</f>
        <v>0.09370672411140175</v>
      </c>
      <c r="H549" s="1">
        <f>D549-F549</f>
        <v>60900</v>
      </c>
      <c r="I549">
        <v>105</v>
      </c>
      <c r="J549" s="2">
        <v>39472</v>
      </c>
    </row>
    <row r="550" spans="1:10" ht="12.75">
      <c r="A550">
        <v>2410115</v>
      </c>
      <c r="B550" t="s">
        <v>841</v>
      </c>
      <c r="C550" t="s">
        <v>843</v>
      </c>
      <c r="D550" s="1">
        <v>187500</v>
      </c>
      <c r="E550" s="1">
        <v>175000</v>
      </c>
      <c r="F550" s="1">
        <v>170000</v>
      </c>
      <c r="G550" s="3">
        <f>(D550-F550)/D550</f>
        <v>0.09333333333333334</v>
      </c>
      <c r="H550" s="1">
        <f>D550-F550</f>
        <v>17500</v>
      </c>
      <c r="I550">
        <v>196</v>
      </c>
      <c r="J550" s="2">
        <v>39458</v>
      </c>
    </row>
    <row r="551" spans="1:10" ht="12.75">
      <c r="A551">
        <v>2428863</v>
      </c>
      <c r="B551" t="s">
        <v>611</v>
      </c>
      <c r="C551" t="s">
        <v>612</v>
      </c>
      <c r="D551" s="1">
        <v>579000</v>
      </c>
      <c r="E551" s="1">
        <v>565000</v>
      </c>
      <c r="F551" s="1">
        <v>525000</v>
      </c>
      <c r="G551" s="3">
        <f>(D551-F551)/D551</f>
        <v>0.09326424870466321</v>
      </c>
      <c r="H551" s="1">
        <f>D551-F551</f>
        <v>54000</v>
      </c>
      <c r="I551">
        <v>36</v>
      </c>
      <c r="J551" s="2">
        <v>39461</v>
      </c>
    </row>
    <row r="552" spans="1:10" ht="12.75">
      <c r="A552">
        <v>2452189</v>
      </c>
      <c r="B552" t="s">
        <v>64</v>
      </c>
      <c r="C552" t="s">
        <v>180</v>
      </c>
      <c r="D552" s="1">
        <v>215000</v>
      </c>
      <c r="E552" s="1">
        <v>215000</v>
      </c>
      <c r="F552" s="1">
        <v>195000</v>
      </c>
      <c r="G552" s="3">
        <f>(D552-F552)/D552</f>
        <v>0.09302325581395349</v>
      </c>
      <c r="H552" s="1">
        <f>D552-F552</f>
        <v>20000</v>
      </c>
      <c r="I552">
        <v>38</v>
      </c>
      <c r="J552" s="2">
        <v>39447</v>
      </c>
    </row>
    <row r="553" spans="1:10" ht="12.75">
      <c r="A553">
        <v>2431095</v>
      </c>
      <c r="B553" t="s">
        <v>422</v>
      </c>
      <c r="C553" t="s">
        <v>569</v>
      </c>
      <c r="D553" s="1">
        <v>95900</v>
      </c>
      <c r="E553" s="1">
        <v>95900</v>
      </c>
      <c r="F553" s="1">
        <v>87000</v>
      </c>
      <c r="G553" s="3">
        <f>(D553-F553)/D553</f>
        <v>0.09280500521376434</v>
      </c>
      <c r="H553" s="1">
        <f>D553-F553</f>
        <v>8900</v>
      </c>
      <c r="I553">
        <v>127</v>
      </c>
      <c r="J553" s="2">
        <v>39469</v>
      </c>
    </row>
    <row r="554" spans="1:10" ht="12.75">
      <c r="A554">
        <v>2440358</v>
      </c>
      <c r="B554" t="s">
        <v>1294</v>
      </c>
      <c r="C554" t="s">
        <v>1407</v>
      </c>
      <c r="D554" s="1">
        <v>289900</v>
      </c>
      <c r="E554" s="1">
        <v>275000</v>
      </c>
      <c r="F554" s="1">
        <v>263000</v>
      </c>
      <c r="G554" s="3">
        <f>(D554-F554)/D554</f>
        <v>0.09279061745429458</v>
      </c>
      <c r="H554" s="1">
        <f>D554-F554</f>
        <v>26900</v>
      </c>
      <c r="I554">
        <v>99</v>
      </c>
      <c r="J554" s="2">
        <v>39450</v>
      </c>
    </row>
    <row r="555" spans="1:10" ht="12.75">
      <c r="A555">
        <v>2428196</v>
      </c>
      <c r="B555" t="s">
        <v>841</v>
      </c>
      <c r="C555" t="s">
        <v>109</v>
      </c>
      <c r="D555" s="1">
        <v>399000</v>
      </c>
      <c r="E555" s="1">
        <v>389900</v>
      </c>
      <c r="F555" s="1">
        <v>362000</v>
      </c>
      <c r="G555" s="3">
        <f>(D555-F555)/D555</f>
        <v>0.09273182957393483</v>
      </c>
      <c r="H555" s="1">
        <f>D555-F555</f>
        <v>37000</v>
      </c>
      <c r="I555">
        <v>139</v>
      </c>
      <c r="J555" s="2">
        <v>39423</v>
      </c>
    </row>
    <row r="556" spans="1:10" ht="12.75">
      <c r="A556">
        <v>2421389</v>
      </c>
      <c r="B556" t="s">
        <v>1262</v>
      </c>
      <c r="C556" t="s">
        <v>1265</v>
      </c>
      <c r="D556" s="1">
        <v>465000</v>
      </c>
      <c r="E556" s="1">
        <v>439000</v>
      </c>
      <c r="F556" s="1">
        <v>422000</v>
      </c>
      <c r="G556" s="3">
        <f>(D556-F556)/D556</f>
        <v>0.09247311827956989</v>
      </c>
      <c r="H556" s="1">
        <f>D556-F556</f>
        <v>43000</v>
      </c>
      <c r="I556">
        <v>137</v>
      </c>
      <c r="J556" s="2">
        <v>39470</v>
      </c>
    </row>
    <row r="557" spans="1:10" ht="12.75">
      <c r="A557">
        <v>2440124</v>
      </c>
      <c r="B557" t="s">
        <v>1062</v>
      </c>
      <c r="C557" t="s">
        <v>1064</v>
      </c>
      <c r="D557" s="1">
        <v>379000</v>
      </c>
      <c r="E557" s="1">
        <v>364700</v>
      </c>
      <c r="F557" s="1">
        <v>344000</v>
      </c>
      <c r="G557" s="3">
        <f>(D557-F557)/D557</f>
        <v>0.09234828496042216</v>
      </c>
      <c r="H557" s="1">
        <f>D557-F557</f>
        <v>35000</v>
      </c>
      <c r="I557">
        <v>105</v>
      </c>
      <c r="J557" s="2">
        <v>39455</v>
      </c>
    </row>
    <row r="558" spans="1:10" ht="12.75">
      <c r="A558">
        <v>2434093</v>
      </c>
      <c r="B558" t="s">
        <v>17</v>
      </c>
      <c r="C558" t="s">
        <v>131</v>
      </c>
      <c r="D558" s="1">
        <v>325000</v>
      </c>
      <c r="E558" s="1">
        <v>325000</v>
      </c>
      <c r="F558" s="1">
        <v>295000</v>
      </c>
      <c r="G558" s="3">
        <f>(D558-F558)/D558</f>
        <v>0.09230769230769231</v>
      </c>
      <c r="H558" s="1">
        <f>D558-F558</f>
        <v>30000</v>
      </c>
      <c r="I558">
        <v>54</v>
      </c>
      <c r="J558" s="2">
        <v>39470</v>
      </c>
    </row>
    <row r="559" spans="1:10" ht="12.75">
      <c r="A559">
        <v>2427095</v>
      </c>
      <c r="B559" t="s">
        <v>776</v>
      </c>
      <c r="C559" t="s">
        <v>1540</v>
      </c>
      <c r="D559" s="1">
        <v>324900</v>
      </c>
      <c r="E559" s="1">
        <v>312000</v>
      </c>
      <c r="F559" s="1">
        <v>295000</v>
      </c>
      <c r="G559" s="3">
        <f>(D559-F559)/D559</f>
        <v>0.0920283164050477</v>
      </c>
      <c r="H559" s="1">
        <f>D559-F559</f>
        <v>29900</v>
      </c>
      <c r="I559">
        <v>108</v>
      </c>
      <c r="J559" s="2">
        <v>39476</v>
      </c>
    </row>
    <row r="560" spans="1:10" ht="12.75">
      <c r="A560">
        <v>2452501</v>
      </c>
      <c r="B560" t="s">
        <v>433</v>
      </c>
      <c r="C560" t="s">
        <v>588</v>
      </c>
      <c r="D560" s="1">
        <v>534000</v>
      </c>
      <c r="E560" s="1">
        <v>489400</v>
      </c>
      <c r="F560" s="1">
        <v>485000</v>
      </c>
      <c r="G560" s="3">
        <f>(D560-F560)/D560</f>
        <v>0.09176029962546817</v>
      </c>
      <c r="H560" s="1">
        <f>D560-F560</f>
        <v>49000</v>
      </c>
      <c r="I560">
        <v>66</v>
      </c>
      <c r="J560" s="2">
        <v>39465</v>
      </c>
    </row>
    <row r="561" spans="1:10" ht="12.75">
      <c r="A561">
        <v>2463788</v>
      </c>
      <c r="B561" t="s">
        <v>1104</v>
      </c>
      <c r="C561" t="s">
        <v>1105</v>
      </c>
      <c r="D561" s="1">
        <v>600000</v>
      </c>
      <c r="E561" s="1">
        <v>580000</v>
      </c>
      <c r="F561" s="1">
        <v>545000</v>
      </c>
      <c r="G561" s="3">
        <f>(D561-F561)/D561</f>
        <v>0.09166666666666666</v>
      </c>
      <c r="H561" s="1">
        <f>D561-F561</f>
        <v>55000</v>
      </c>
      <c r="I561">
        <v>39</v>
      </c>
      <c r="J561" s="2">
        <v>39475</v>
      </c>
    </row>
    <row r="562" spans="1:10" ht="12.75">
      <c r="A562">
        <v>2434281</v>
      </c>
      <c r="B562" t="s">
        <v>17</v>
      </c>
      <c r="C562" t="s">
        <v>136</v>
      </c>
      <c r="D562" s="1">
        <v>599900</v>
      </c>
      <c r="E562" s="1">
        <v>627900</v>
      </c>
      <c r="F562" s="1">
        <v>545000</v>
      </c>
      <c r="G562" s="3">
        <f>(D562-F562)/D562</f>
        <v>0.09151525254209035</v>
      </c>
      <c r="H562" s="1">
        <f>D562-F562</f>
        <v>54900</v>
      </c>
      <c r="I562">
        <v>133</v>
      </c>
      <c r="J562" s="2">
        <v>39470</v>
      </c>
    </row>
    <row r="563" spans="1:10" ht="12.75">
      <c r="A563">
        <v>2463279</v>
      </c>
      <c r="B563" t="s">
        <v>635</v>
      </c>
      <c r="C563" t="s">
        <v>636</v>
      </c>
      <c r="D563" s="1">
        <v>339000</v>
      </c>
      <c r="E563" s="1">
        <v>339000</v>
      </c>
      <c r="F563" s="1">
        <v>308000</v>
      </c>
      <c r="G563" s="3">
        <f>(D563-F563)/D563</f>
        <v>0.09144542772861357</v>
      </c>
      <c r="H563" s="1">
        <f>D563-F563</f>
        <v>31000</v>
      </c>
      <c r="I563">
        <v>13</v>
      </c>
      <c r="J563" s="2">
        <v>39449</v>
      </c>
    </row>
    <row r="564" spans="1:10" ht="12.75">
      <c r="A564">
        <v>2431670</v>
      </c>
      <c r="B564" t="s">
        <v>331</v>
      </c>
      <c r="C564" t="s">
        <v>332</v>
      </c>
      <c r="D564" s="1">
        <v>299900</v>
      </c>
      <c r="E564" s="1">
        <v>279900</v>
      </c>
      <c r="F564" s="1">
        <v>272500</v>
      </c>
      <c r="G564" s="3">
        <f>(D564-F564)/D564</f>
        <v>0.09136378792930977</v>
      </c>
      <c r="H564" s="1">
        <f>D564-F564</f>
        <v>27400</v>
      </c>
      <c r="I564">
        <v>92</v>
      </c>
      <c r="J564" s="2">
        <v>39449</v>
      </c>
    </row>
    <row r="565" spans="1:10" ht="12.75">
      <c r="A565">
        <v>2461221</v>
      </c>
      <c r="B565" t="s">
        <v>390</v>
      </c>
      <c r="C565" t="s">
        <v>553</v>
      </c>
      <c r="D565" s="1">
        <v>1375000</v>
      </c>
      <c r="E565" s="1">
        <v>1375000</v>
      </c>
      <c r="F565" s="1">
        <v>1250000</v>
      </c>
      <c r="G565" s="3">
        <f>(D565-F565)/D565</f>
        <v>0.09090909090909091</v>
      </c>
      <c r="H565" s="1">
        <f>D565-F565</f>
        <v>125000</v>
      </c>
      <c r="I565">
        <v>24</v>
      </c>
      <c r="J565" s="2">
        <v>39479</v>
      </c>
    </row>
    <row r="566" spans="1:10" ht="12.75">
      <c r="A566">
        <v>2435122</v>
      </c>
      <c r="B566" t="s">
        <v>1572</v>
      </c>
      <c r="C566" t="s">
        <v>1594</v>
      </c>
      <c r="D566" s="1">
        <v>550000</v>
      </c>
      <c r="E566" s="1">
        <v>505000</v>
      </c>
      <c r="F566" s="1">
        <v>500000</v>
      </c>
      <c r="G566" s="3">
        <f>(D566-F566)/D566</f>
        <v>0.09090909090909091</v>
      </c>
      <c r="H566" s="1">
        <f>D566-F566</f>
        <v>50000</v>
      </c>
      <c r="I566">
        <v>107</v>
      </c>
      <c r="J566" s="2">
        <v>39444</v>
      </c>
    </row>
    <row r="567" spans="1:10" ht="12.75">
      <c r="A567">
        <v>2442356</v>
      </c>
      <c r="B567" t="s">
        <v>638</v>
      </c>
      <c r="C567" t="s">
        <v>704</v>
      </c>
      <c r="D567" s="1">
        <v>385000</v>
      </c>
      <c r="E567" s="1">
        <v>370000</v>
      </c>
      <c r="F567" s="1">
        <v>350000</v>
      </c>
      <c r="G567" s="3">
        <f>(D567-F567)/D567</f>
        <v>0.09090909090909091</v>
      </c>
      <c r="H567" s="1">
        <f>D567-F567</f>
        <v>35000</v>
      </c>
      <c r="I567">
        <v>108</v>
      </c>
      <c r="J567" s="2">
        <v>39471</v>
      </c>
    </row>
    <row r="568" spans="1:10" ht="12.75">
      <c r="A568">
        <v>2284927</v>
      </c>
      <c r="B568" t="s">
        <v>27</v>
      </c>
      <c r="C568" t="s">
        <v>148</v>
      </c>
      <c r="D568" s="1">
        <v>264000</v>
      </c>
      <c r="E568" s="1">
        <v>249900</v>
      </c>
      <c r="F568" s="1">
        <v>240000</v>
      </c>
      <c r="G568" s="3">
        <f>(D568-F568)/D568</f>
        <v>0.09090909090909091</v>
      </c>
      <c r="H568" s="1">
        <f>D568-F568</f>
        <v>24000</v>
      </c>
      <c r="I568">
        <v>533</v>
      </c>
      <c r="J568" s="2">
        <v>39465</v>
      </c>
    </row>
    <row r="569" spans="1:10" ht="12.75">
      <c r="A569">
        <v>2387439</v>
      </c>
      <c r="B569" t="s">
        <v>638</v>
      </c>
      <c r="C569" t="s">
        <v>709</v>
      </c>
      <c r="D569" s="1">
        <v>659900</v>
      </c>
      <c r="E569" s="1">
        <v>625000</v>
      </c>
      <c r="F569" s="1">
        <v>600000</v>
      </c>
      <c r="G569" s="3">
        <f>(D569-F569)/D569</f>
        <v>0.0907713289892408</v>
      </c>
      <c r="H569" s="1">
        <f>D569-F569</f>
        <v>59900</v>
      </c>
      <c r="I569">
        <v>273</v>
      </c>
      <c r="J569" s="2">
        <v>39475</v>
      </c>
    </row>
    <row r="570" spans="1:10" ht="12.75">
      <c r="A570">
        <v>2441275</v>
      </c>
      <c r="B570" t="s">
        <v>1051</v>
      </c>
      <c r="C570" t="s">
        <v>1230</v>
      </c>
      <c r="D570" s="1">
        <v>518000</v>
      </c>
      <c r="E570" s="1">
        <v>485000</v>
      </c>
      <c r="F570" s="1">
        <v>471000</v>
      </c>
      <c r="G570" s="3">
        <f>(D570-F570)/D570</f>
        <v>0.09073359073359073</v>
      </c>
      <c r="H570" s="1">
        <f>D570-F570</f>
        <v>47000</v>
      </c>
      <c r="I570">
        <v>67</v>
      </c>
      <c r="J570" s="2">
        <v>39465</v>
      </c>
    </row>
    <row r="571" spans="1:10" ht="12.75">
      <c r="A571">
        <v>2418046</v>
      </c>
      <c r="B571" t="s">
        <v>1022</v>
      </c>
      <c r="C571" t="s">
        <v>1198</v>
      </c>
      <c r="D571" s="1">
        <v>439900</v>
      </c>
      <c r="E571" s="1">
        <v>419900</v>
      </c>
      <c r="F571" s="1">
        <v>400000</v>
      </c>
      <c r="G571" s="3">
        <f>(D571-F571)/D571</f>
        <v>0.0907024323709934</v>
      </c>
      <c r="H571" s="1">
        <f>D571-F571</f>
        <v>39900</v>
      </c>
      <c r="I571">
        <v>154</v>
      </c>
      <c r="J571" s="2">
        <v>39458</v>
      </c>
    </row>
    <row r="572" spans="1:10" ht="12.75">
      <c r="A572">
        <v>2426603</v>
      </c>
      <c r="B572" t="s">
        <v>1343</v>
      </c>
      <c r="C572" t="s">
        <v>1427</v>
      </c>
      <c r="D572" s="1">
        <v>439900</v>
      </c>
      <c r="E572" s="1">
        <v>414900</v>
      </c>
      <c r="F572" s="1">
        <v>400000</v>
      </c>
      <c r="G572" s="3">
        <f>(D572-F572)/D572</f>
        <v>0.0907024323709934</v>
      </c>
      <c r="H572" s="1">
        <f>D572-F572</f>
        <v>39900</v>
      </c>
      <c r="I572">
        <v>149</v>
      </c>
      <c r="J572" s="2">
        <v>39461</v>
      </c>
    </row>
    <row r="573" spans="1:10" ht="12.75">
      <c r="A573">
        <v>2419853</v>
      </c>
      <c r="B573" t="s">
        <v>261</v>
      </c>
      <c r="C573" t="s">
        <v>263</v>
      </c>
      <c r="D573" s="1">
        <v>296900</v>
      </c>
      <c r="E573" s="1">
        <v>274000</v>
      </c>
      <c r="F573" s="1">
        <v>270000</v>
      </c>
      <c r="G573" s="3">
        <f>(D573-F573)/D573</f>
        <v>0.0906028965981812</v>
      </c>
      <c r="H573" s="1">
        <f>D573-F573</f>
        <v>26900</v>
      </c>
      <c r="I573">
        <v>155</v>
      </c>
      <c r="J573" s="2">
        <v>39451</v>
      </c>
    </row>
    <row r="574" spans="1:10" ht="12.75">
      <c r="A574">
        <v>2455408</v>
      </c>
      <c r="B574" t="s">
        <v>776</v>
      </c>
      <c r="C574" t="s">
        <v>777</v>
      </c>
      <c r="D574" s="1">
        <v>629900</v>
      </c>
      <c r="E574" s="1">
        <v>599000</v>
      </c>
      <c r="F574" s="1">
        <v>573000</v>
      </c>
      <c r="G574" s="3">
        <f>(D574-F574)/D574</f>
        <v>0.09033179869820607</v>
      </c>
      <c r="H574" s="1">
        <f>D574-F574</f>
        <v>56900</v>
      </c>
      <c r="I574">
        <v>38</v>
      </c>
      <c r="J574" s="2">
        <v>39465</v>
      </c>
    </row>
    <row r="575" spans="1:10" ht="12.75">
      <c r="A575">
        <v>2435933</v>
      </c>
      <c r="B575" t="s">
        <v>859</v>
      </c>
      <c r="C575" t="s">
        <v>865</v>
      </c>
      <c r="D575" s="1">
        <v>310000</v>
      </c>
      <c r="E575" s="1">
        <v>299000</v>
      </c>
      <c r="F575" s="1">
        <v>282000</v>
      </c>
      <c r="G575" s="3">
        <f>(D575-F575)/D575</f>
        <v>0.09032258064516129</v>
      </c>
      <c r="H575" s="1">
        <f>D575-F575</f>
        <v>28000</v>
      </c>
      <c r="I575">
        <v>88</v>
      </c>
      <c r="J575" s="2">
        <v>39479</v>
      </c>
    </row>
    <row r="576" spans="1:10" ht="12.75">
      <c r="A576">
        <v>2427595</v>
      </c>
      <c r="B576" t="s">
        <v>1500</v>
      </c>
      <c r="C576" t="s">
        <v>1504</v>
      </c>
      <c r="D576" s="1">
        <v>310000</v>
      </c>
      <c r="E576" s="1">
        <v>289990</v>
      </c>
      <c r="F576" s="1">
        <v>282000</v>
      </c>
      <c r="G576" s="3">
        <f>(D576-F576)/D576</f>
        <v>0.09032258064516129</v>
      </c>
      <c r="H576" s="1">
        <f>D576-F576</f>
        <v>28000</v>
      </c>
      <c r="I576">
        <v>138</v>
      </c>
      <c r="J576" s="2">
        <v>39465</v>
      </c>
    </row>
    <row r="577" spans="1:10" ht="12.75">
      <c r="A577">
        <v>2436636</v>
      </c>
      <c r="B577" t="s">
        <v>1018</v>
      </c>
      <c r="C577" t="s">
        <v>1019</v>
      </c>
      <c r="D577" s="1">
        <v>297900</v>
      </c>
      <c r="E577" s="1">
        <v>279900</v>
      </c>
      <c r="F577" s="1">
        <v>271000</v>
      </c>
      <c r="G577" s="3">
        <f>(D577-F577)/D577</f>
        <v>0.09029875797247398</v>
      </c>
      <c r="H577" s="1">
        <f>D577-F577</f>
        <v>26900</v>
      </c>
      <c r="I577">
        <v>83</v>
      </c>
      <c r="J577" s="2">
        <v>39454</v>
      </c>
    </row>
    <row r="578" spans="1:10" ht="12.75">
      <c r="A578">
        <v>2459472</v>
      </c>
      <c r="B578" t="s">
        <v>425</v>
      </c>
      <c r="C578" t="s">
        <v>578</v>
      </c>
      <c r="D578" s="1">
        <v>360000</v>
      </c>
      <c r="E578" s="1">
        <v>360000</v>
      </c>
      <c r="F578" s="1">
        <v>327500</v>
      </c>
      <c r="G578" s="3">
        <f>(D578-F578)/D578</f>
        <v>0.09027777777777778</v>
      </c>
      <c r="H578" s="1">
        <f>D578-F578</f>
        <v>32500</v>
      </c>
      <c r="I578">
        <v>31</v>
      </c>
      <c r="J578" s="2">
        <v>39475</v>
      </c>
    </row>
    <row r="579" spans="1:10" ht="12.75">
      <c r="A579">
        <v>2408909</v>
      </c>
      <c r="B579" t="s">
        <v>804</v>
      </c>
      <c r="C579" t="s">
        <v>806</v>
      </c>
      <c r="D579" s="1">
        <v>674900</v>
      </c>
      <c r="E579" s="1">
        <v>635000</v>
      </c>
      <c r="F579" s="1">
        <v>614000</v>
      </c>
      <c r="G579" s="3">
        <f>(D579-F579)/D579</f>
        <v>0.09023559045784561</v>
      </c>
      <c r="H579" s="1">
        <f>D579-F579</f>
        <v>60900</v>
      </c>
      <c r="J579" s="2">
        <v>39311</v>
      </c>
    </row>
    <row r="580" spans="1:10" ht="12.75">
      <c r="A580">
        <v>2410887</v>
      </c>
      <c r="B580" t="s">
        <v>1607</v>
      </c>
      <c r="C580" t="s">
        <v>1620</v>
      </c>
      <c r="D580" s="1">
        <v>774900</v>
      </c>
      <c r="E580" s="1">
        <v>724900</v>
      </c>
      <c r="F580" s="1">
        <v>705000</v>
      </c>
      <c r="G580" s="3">
        <f>(D580-F580)/D580</f>
        <v>0.09020518776616337</v>
      </c>
      <c r="H580" s="1">
        <f>D580-F580</f>
        <v>69900</v>
      </c>
      <c r="I580">
        <v>232</v>
      </c>
      <c r="J580" s="2">
        <v>39468</v>
      </c>
    </row>
    <row r="581" spans="1:10" ht="12.75">
      <c r="A581">
        <v>2438247</v>
      </c>
      <c r="B581" t="s">
        <v>1337</v>
      </c>
      <c r="C581" t="s">
        <v>1422</v>
      </c>
      <c r="D581" s="1">
        <v>414900</v>
      </c>
      <c r="E581" s="1">
        <v>399900</v>
      </c>
      <c r="F581" s="1">
        <v>377500</v>
      </c>
      <c r="G581" s="3">
        <f>(D581-F581)/D581</f>
        <v>0.09014220294046758</v>
      </c>
      <c r="H581" s="1">
        <f>D581-F581</f>
        <v>37400</v>
      </c>
      <c r="I581">
        <v>80</v>
      </c>
      <c r="J581" s="2">
        <v>39451</v>
      </c>
    </row>
    <row r="582" spans="1:10" ht="12.75">
      <c r="A582">
        <v>2450330</v>
      </c>
      <c r="B582" t="s">
        <v>1500</v>
      </c>
      <c r="C582" t="s">
        <v>1522</v>
      </c>
      <c r="D582" s="1">
        <v>1099000</v>
      </c>
      <c r="E582" s="1">
        <v>1099000</v>
      </c>
      <c r="F582" s="1">
        <v>999999</v>
      </c>
      <c r="G582" s="3">
        <f>(D582-F582)/D582</f>
        <v>0.09008280254777071</v>
      </c>
      <c r="H582" s="1">
        <f>D582-F582</f>
        <v>99001</v>
      </c>
      <c r="I582">
        <v>62</v>
      </c>
      <c r="J582" s="2">
        <v>39472</v>
      </c>
    </row>
    <row r="583" spans="1:10" ht="12.75">
      <c r="A583">
        <v>2413361</v>
      </c>
      <c r="B583" t="s">
        <v>235</v>
      </c>
      <c r="C583" t="s">
        <v>240</v>
      </c>
      <c r="D583" s="1">
        <v>309900</v>
      </c>
      <c r="E583" s="1">
        <v>299900</v>
      </c>
      <c r="F583" s="1">
        <v>282000</v>
      </c>
      <c r="G583" s="3">
        <f>(D583-F583)/D583</f>
        <v>0.09002904162633107</v>
      </c>
      <c r="H583" s="1">
        <f>D583-F583</f>
        <v>27900</v>
      </c>
      <c r="I583">
        <v>155</v>
      </c>
      <c r="J583" s="2">
        <v>39472</v>
      </c>
    </row>
    <row r="584" spans="1:10" ht="12.75">
      <c r="A584">
        <v>2455937</v>
      </c>
      <c r="B584" t="s">
        <v>436</v>
      </c>
      <c r="C584" t="s">
        <v>437</v>
      </c>
      <c r="D584" s="1">
        <v>489000</v>
      </c>
      <c r="E584" s="1">
        <v>469000</v>
      </c>
      <c r="F584" s="1">
        <v>445000</v>
      </c>
      <c r="G584" s="3">
        <f>(D584-F584)/D584</f>
        <v>0.08997955010224949</v>
      </c>
      <c r="H584" s="1">
        <f>D584-F584</f>
        <v>44000</v>
      </c>
      <c r="I584">
        <v>42</v>
      </c>
      <c r="J584" s="2">
        <v>39458</v>
      </c>
    </row>
    <row r="585" spans="1:10" ht="12.75">
      <c r="A585">
        <v>2283054</v>
      </c>
      <c r="B585" t="s">
        <v>735</v>
      </c>
      <c r="C585" t="s">
        <v>738</v>
      </c>
      <c r="D585" s="1">
        <v>489000</v>
      </c>
      <c r="E585" s="1">
        <v>469000</v>
      </c>
      <c r="F585" s="1">
        <v>445000</v>
      </c>
      <c r="G585" s="3">
        <f>(D585-F585)/D585</f>
        <v>0.08997955010224949</v>
      </c>
      <c r="H585" s="1">
        <f>D585-F585</f>
        <v>44000</v>
      </c>
      <c r="J585" s="2">
        <v>39157</v>
      </c>
    </row>
    <row r="586" spans="1:10" ht="12.75">
      <c r="A586">
        <v>2415487</v>
      </c>
      <c r="B586" t="s">
        <v>1343</v>
      </c>
      <c r="C586" t="s">
        <v>1430</v>
      </c>
      <c r="D586" s="1">
        <v>489000</v>
      </c>
      <c r="E586" s="1">
        <v>474900</v>
      </c>
      <c r="F586" s="1">
        <v>445000</v>
      </c>
      <c r="G586" s="3">
        <f>(D586-F586)/D586</f>
        <v>0.08997955010224949</v>
      </c>
      <c r="H586" s="1">
        <f>D586-F586</f>
        <v>44000</v>
      </c>
      <c r="I586">
        <v>129</v>
      </c>
      <c r="J586" s="2">
        <v>39454</v>
      </c>
    </row>
    <row r="587" spans="1:10" ht="12.75">
      <c r="A587">
        <v>2428356</v>
      </c>
      <c r="B587" t="s">
        <v>1343</v>
      </c>
      <c r="C587" t="s">
        <v>1424</v>
      </c>
      <c r="D587" s="1">
        <v>335000</v>
      </c>
      <c r="E587" s="1">
        <v>310000</v>
      </c>
      <c r="F587" s="1">
        <v>305000</v>
      </c>
      <c r="G587" s="3">
        <f>(D587-F587)/D587</f>
        <v>0.08955223880597014</v>
      </c>
      <c r="H587" s="1">
        <f>D587-F587</f>
        <v>30000</v>
      </c>
      <c r="I587">
        <v>86</v>
      </c>
      <c r="J587" s="2">
        <v>39455</v>
      </c>
    </row>
    <row r="588" spans="1:10" ht="12.75">
      <c r="A588">
        <v>2440669</v>
      </c>
      <c r="B588" t="s">
        <v>841</v>
      </c>
      <c r="C588" t="s">
        <v>103</v>
      </c>
      <c r="D588" s="1">
        <v>335000</v>
      </c>
      <c r="E588" s="1">
        <v>310000</v>
      </c>
      <c r="F588" s="1">
        <v>305000</v>
      </c>
      <c r="G588" s="3">
        <f>(D588-F588)/D588</f>
        <v>0.08955223880597014</v>
      </c>
      <c r="H588" s="1">
        <f>D588-F588</f>
        <v>30000</v>
      </c>
      <c r="I588">
        <v>90</v>
      </c>
      <c r="J588" s="2">
        <v>39458</v>
      </c>
    </row>
    <row r="589" spans="1:10" ht="12.75">
      <c r="A589">
        <v>2447467</v>
      </c>
      <c r="B589" t="s">
        <v>367</v>
      </c>
      <c r="C589" t="s">
        <v>373</v>
      </c>
      <c r="D589" s="1">
        <v>659000</v>
      </c>
      <c r="E589" s="1">
        <v>625000</v>
      </c>
      <c r="F589" s="1">
        <v>600000</v>
      </c>
      <c r="G589" s="3">
        <f>(D589-F589)/D589</f>
        <v>0.08952959028831563</v>
      </c>
      <c r="H589" s="1">
        <f>D589-F589</f>
        <v>59000</v>
      </c>
      <c r="I589">
        <v>78</v>
      </c>
      <c r="J589" s="2">
        <v>39457</v>
      </c>
    </row>
    <row r="590" spans="1:10" ht="12.75">
      <c r="A590">
        <v>2400755</v>
      </c>
      <c r="B590" t="s">
        <v>904</v>
      </c>
      <c r="C590" t="s">
        <v>910</v>
      </c>
      <c r="D590" s="1">
        <v>389900</v>
      </c>
      <c r="E590" s="1">
        <v>369900</v>
      </c>
      <c r="F590" s="1">
        <v>355000</v>
      </c>
      <c r="G590" s="3">
        <f>(D590-F590)/D590</f>
        <v>0.08951013080276994</v>
      </c>
      <c r="H590" s="1">
        <f>D590-F590</f>
        <v>34900</v>
      </c>
      <c r="I590">
        <v>71</v>
      </c>
      <c r="J590" s="2">
        <v>39325</v>
      </c>
    </row>
    <row r="591" spans="1:10" ht="12.75">
      <c r="A591">
        <v>2440699</v>
      </c>
      <c r="B591" t="s">
        <v>1653</v>
      </c>
      <c r="C591" t="s">
        <v>1656</v>
      </c>
      <c r="D591" s="1">
        <v>624900</v>
      </c>
      <c r="E591" s="1">
        <v>599845</v>
      </c>
      <c r="F591" s="1">
        <v>569000</v>
      </c>
      <c r="G591" s="3">
        <f>(D591-F591)/D591</f>
        <v>0.0894543126900304</v>
      </c>
      <c r="H591" s="1">
        <f>D591-F591</f>
        <v>55900</v>
      </c>
      <c r="I591">
        <v>57</v>
      </c>
      <c r="J591" s="2">
        <v>39434</v>
      </c>
    </row>
    <row r="592" spans="1:10" ht="12.75">
      <c r="A592">
        <v>2427105</v>
      </c>
      <c r="B592" t="s">
        <v>245</v>
      </c>
      <c r="C592" t="s">
        <v>248</v>
      </c>
      <c r="D592" s="1">
        <v>345900</v>
      </c>
      <c r="E592" s="1">
        <v>329900</v>
      </c>
      <c r="F592" s="1">
        <v>315000</v>
      </c>
      <c r="G592" s="3">
        <f>(D592-F592)/D592</f>
        <v>0.08933217692974849</v>
      </c>
      <c r="H592" s="1">
        <f>D592-F592</f>
        <v>30900</v>
      </c>
      <c r="I592">
        <v>135</v>
      </c>
      <c r="J592" s="2">
        <v>39465</v>
      </c>
    </row>
    <row r="593" spans="1:10" ht="12.75">
      <c r="A593">
        <v>2453610</v>
      </c>
      <c r="B593" t="s">
        <v>986</v>
      </c>
      <c r="C593" t="s">
        <v>987</v>
      </c>
      <c r="D593" s="1">
        <v>280000</v>
      </c>
      <c r="E593" s="1">
        <v>280000</v>
      </c>
      <c r="F593" s="1">
        <v>255000</v>
      </c>
      <c r="G593" s="3">
        <f>(D593-F593)/D593</f>
        <v>0.08928571428571429</v>
      </c>
      <c r="H593" s="1">
        <f>D593-F593</f>
        <v>25000</v>
      </c>
      <c r="I593">
        <v>68</v>
      </c>
      <c r="J593" s="2">
        <v>39458</v>
      </c>
    </row>
    <row r="594" spans="1:10" ht="12.75">
      <c r="A594">
        <v>2445073</v>
      </c>
      <c r="B594" t="s">
        <v>441</v>
      </c>
      <c r="C594" t="s">
        <v>456</v>
      </c>
      <c r="D594" s="1">
        <v>939900</v>
      </c>
      <c r="E594" s="1">
        <v>888000</v>
      </c>
      <c r="F594" s="1">
        <v>856000</v>
      </c>
      <c r="G594" s="3">
        <f>(D594-F594)/D594</f>
        <v>0.08926481540589425</v>
      </c>
      <c r="H594" s="1">
        <f>D594-F594</f>
        <v>83900</v>
      </c>
      <c r="I594">
        <v>73</v>
      </c>
      <c r="J594" s="2">
        <v>39449</v>
      </c>
    </row>
    <row r="595" spans="1:10" ht="12.75">
      <c r="A595">
        <v>2464302</v>
      </c>
      <c r="B595" t="s">
        <v>1361</v>
      </c>
      <c r="C595" t="s">
        <v>1362</v>
      </c>
      <c r="D595" s="1">
        <v>134500</v>
      </c>
      <c r="E595" s="1">
        <v>134500</v>
      </c>
      <c r="F595" s="1">
        <v>122500</v>
      </c>
      <c r="G595" s="3">
        <f>(D595-F595)/D595</f>
        <v>0.08921933085501858</v>
      </c>
      <c r="H595" s="1">
        <f>D595-F595</f>
        <v>12000</v>
      </c>
      <c r="I595">
        <v>16</v>
      </c>
      <c r="J595" s="2">
        <v>39476</v>
      </c>
    </row>
    <row r="596" spans="1:10" ht="12.75">
      <c r="A596">
        <v>2438074</v>
      </c>
      <c r="B596" t="s">
        <v>960</v>
      </c>
      <c r="C596" t="s">
        <v>1117</v>
      </c>
      <c r="D596" s="1">
        <v>859000</v>
      </c>
      <c r="E596" s="1">
        <v>839000</v>
      </c>
      <c r="F596" s="1">
        <v>782500</v>
      </c>
      <c r="G596" s="3">
        <f>(D596-F596)/D596</f>
        <v>0.0890570430733411</v>
      </c>
      <c r="H596" s="1">
        <f>D596-F596</f>
        <v>76500</v>
      </c>
      <c r="I596">
        <v>109</v>
      </c>
      <c r="J596" s="2">
        <v>39451</v>
      </c>
    </row>
    <row r="597" spans="1:10" ht="12.75">
      <c r="A597">
        <v>2437988</v>
      </c>
      <c r="B597" t="s">
        <v>343</v>
      </c>
      <c r="C597" t="s">
        <v>485</v>
      </c>
      <c r="D597" s="1">
        <v>579000</v>
      </c>
      <c r="E597" s="1">
        <v>578876</v>
      </c>
      <c r="F597" s="1">
        <v>527500</v>
      </c>
      <c r="G597" s="3">
        <f>(D597-F597)/D597</f>
        <v>0.08894645941278066</v>
      </c>
      <c r="H597" s="1">
        <f>D597-F597</f>
        <v>51500</v>
      </c>
      <c r="I597">
        <v>119</v>
      </c>
      <c r="J597" s="2">
        <v>39469</v>
      </c>
    </row>
    <row r="598" spans="1:10" ht="12.75">
      <c r="A598">
        <v>2451743</v>
      </c>
      <c r="B598" t="s">
        <v>1301</v>
      </c>
      <c r="C598" t="s">
        <v>1303</v>
      </c>
      <c r="D598" s="1">
        <v>439000</v>
      </c>
      <c r="E598" s="1">
        <v>439000</v>
      </c>
      <c r="F598" s="1">
        <v>400000</v>
      </c>
      <c r="G598" s="3">
        <f>(D598-F598)/D598</f>
        <v>0.0888382687927107</v>
      </c>
      <c r="H598" s="1">
        <f>D598-F598</f>
        <v>39000</v>
      </c>
      <c r="I598">
        <v>16</v>
      </c>
      <c r="J598" s="2">
        <v>39476</v>
      </c>
    </row>
    <row r="599" spans="1:10" ht="12.75">
      <c r="A599">
        <v>2433131</v>
      </c>
      <c r="B599" t="s">
        <v>841</v>
      </c>
      <c r="C599" t="s">
        <v>848</v>
      </c>
      <c r="D599" s="1">
        <v>876731</v>
      </c>
      <c r="E599" s="1">
        <v>849975</v>
      </c>
      <c r="F599" s="1">
        <v>799000</v>
      </c>
      <c r="G599" s="3">
        <f>(D599-F599)/D599</f>
        <v>0.08866003369334494</v>
      </c>
      <c r="H599" s="1">
        <f>D599-F599</f>
        <v>77731</v>
      </c>
      <c r="I599">
        <v>126</v>
      </c>
      <c r="J599" s="2">
        <v>39450</v>
      </c>
    </row>
    <row r="600" spans="1:10" ht="12.75">
      <c r="A600">
        <v>2429770</v>
      </c>
      <c r="B600" t="s">
        <v>1034</v>
      </c>
      <c r="C600" t="s">
        <v>1035</v>
      </c>
      <c r="D600" s="1">
        <v>254000</v>
      </c>
      <c r="E600" s="1">
        <v>247000</v>
      </c>
      <c r="F600" s="1">
        <v>231500</v>
      </c>
      <c r="G600" s="3">
        <f>(D600-F600)/D600</f>
        <v>0.08858267716535433</v>
      </c>
      <c r="H600" s="1">
        <f>D600-F600</f>
        <v>22500</v>
      </c>
      <c r="I600">
        <v>116</v>
      </c>
      <c r="J600" s="2">
        <v>39444</v>
      </c>
    </row>
    <row r="601" spans="1:10" ht="12.75">
      <c r="A601">
        <v>2448644</v>
      </c>
      <c r="B601" t="s">
        <v>336</v>
      </c>
      <c r="C601" t="s">
        <v>472</v>
      </c>
      <c r="D601" s="1">
        <v>349900</v>
      </c>
      <c r="E601" s="1">
        <v>349900</v>
      </c>
      <c r="F601" s="1">
        <v>319000</v>
      </c>
      <c r="G601" s="3">
        <f>(D601-F601)/D601</f>
        <v>0.08831094598456701</v>
      </c>
      <c r="H601" s="1">
        <f>D601-F601</f>
        <v>30900</v>
      </c>
      <c r="I601">
        <v>1</v>
      </c>
      <c r="J601" s="2">
        <v>39476</v>
      </c>
    </row>
    <row r="602" spans="1:10" ht="12.75">
      <c r="A602">
        <v>2448781</v>
      </c>
      <c r="B602" t="s">
        <v>615</v>
      </c>
      <c r="C602" t="s">
        <v>617</v>
      </c>
      <c r="D602" s="1">
        <v>459000</v>
      </c>
      <c r="E602" s="1">
        <v>428000</v>
      </c>
      <c r="F602" s="1">
        <v>418500</v>
      </c>
      <c r="G602" s="3">
        <f>(D602-F602)/D602</f>
        <v>0.08823529411764706</v>
      </c>
      <c r="H602" s="1">
        <f>D602-F602</f>
        <v>40500</v>
      </c>
      <c r="I602">
        <v>67</v>
      </c>
      <c r="J602" s="2">
        <v>39451</v>
      </c>
    </row>
    <row r="603" spans="1:10" ht="12.75">
      <c r="A603">
        <v>2399504</v>
      </c>
      <c r="B603" t="s">
        <v>374</v>
      </c>
      <c r="C603" t="s">
        <v>375</v>
      </c>
      <c r="D603" s="1">
        <v>329000</v>
      </c>
      <c r="E603" s="1">
        <v>299000</v>
      </c>
      <c r="F603" s="1">
        <v>300000</v>
      </c>
      <c r="G603" s="3">
        <f>(D603-F603)/D603</f>
        <v>0.08814589665653495</v>
      </c>
      <c r="H603" s="1">
        <f>D603-F603</f>
        <v>29000</v>
      </c>
      <c r="I603">
        <v>162</v>
      </c>
      <c r="J603" s="2">
        <v>39456</v>
      </c>
    </row>
    <row r="604" spans="1:10" ht="12.75">
      <c r="A604">
        <v>2431136</v>
      </c>
      <c r="B604" t="s">
        <v>963</v>
      </c>
      <c r="C604" t="s">
        <v>964</v>
      </c>
      <c r="D604" s="1">
        <v>339900</v>
      </c>
      <c r="E604" s="1">
        <v>309900</v>
      </c>
      <c r="F604" s="1">
        <v>310000</v>
      </c>
      <c r="G604" s="3">
        <f>(D604-F604)/D604</f>
        <v>0.08796704913209767</v>
      </c>
      <c r="H604" s="1">
        <f>D604-F604</f>
        <v>29900</v>
      </c>
      <c r="I604">
        <v>106</v>
      </c>
      <c r="J604" s="2">
        <v>39455</v>
      </c>
    </row>
    <row r="605" spans="1:10" ht="12.75">
      <c r="A605">
        <v>2450994</v>
      </c>
      <c r="B605" t="s">
        <v>1462</v>
      </c>
      <c r="C605" t="s">
        <v>1469</v>
      </c>
      <c r="D605" s="1">
        <v>339900</v>
      </c>
      <c r="E605" s="1">
        <v>329900</v>
      </c>
      <c r="F605" s="1">
        <v>310000</v>
      </c>
      <c r="G605" s="3">
        <f>(D605-F605)/D605</f>
        <v>0.08796704913209767</v>
      </c>
      <c r="H605" s="1">
        <f>D605-F605</f>
        <v>29900</v>
      </c>
      <c r="I605">
        <v>65</v>
      </c>
      <c r="J605" s="2">
        <v>39461</v>
      </c>
    </row>
    <row r="606" spans="1:10" ht="12.75">
      <c r="A606">
        <v>2449016</v>
      </c>
      <c r="B606" t="s">
        <v>331</v>
      </c>
      <c r="C606" t="s">
        <v>333</v>
      </c>
      <c r="D606" s="1">
        <v>285000</v>
      </c>
      <c r="E606" s="1">
        <v>285000</v>
      </c>
      <c r="F606" s="1">
        <v>260000</v>
      </c>
      <c r="G606" s="3">
        <f>(D606-F606)/D606</f>
        <v>0.08771929824561403</v>
      </c>
      <c r="H606" s="1">
        <f>D606-F606</f>
        <v>25000</v>
      </c>
      <c r="I606">
        <v>50</v>
      </c>
      <c r="J606" s="2">
        <v>39458</v>
      </c>
    </row>
    <row r="607" spans="1:10" ht="12.75">
      <c r="A607">
        <v>2454715</v>
      </c>
      <c r="B607" t="s">
        <v>1755</v>
      </c>
      <c r="C607" t="s">
        <v>1756</v>
      </c>
      <c r="D607" s="1">
        <v>274000</v>
      </c>
      <c r="E607" s="1">
        <v>264900</v>
      </c>
      <c r="F607" s="1">
        <v>250000</v>
      </c>
      <c r="G607" s="3">
        <f>(D607-F607)/D607</f>
        <v>0.08759124087591241</v>
      </c>
      <c r="H607" s="1">
        <f>D607-F607</f>
        <v>24000</v>
      </c>
      <c r="I607">
        <v>33</v>
      </c>
      <c r="J607" s="2">
        <v>39447</v>
      </c>
    </row>
    <row r="608" spans="1:10" ht="12.75">
      <c r="A608">
        <v>2444034</v>
      </c>
      <c r="B608" t="s">
        <v>74</v>
      </c>
      <c r="C608" t="s">
        <v>76</v>
      </c>
      <c r="D608" s="1">
        <v>320000</v>
      </c>
      <c r="E608" s="1">
        <v>299900</v>
      </c>
      <c r="F608" s="1">
        <v>292000</v>
      </c>
      <c r="G608" s="3">
        <f>(D608-F608)/D608</f>
        <v>0.0875</v>
      </c>
      <c r="H608" s="1">
        <f>D608-F608</f>
        <v>28000</v>
      </c>
      <c r="I608">
        <v>15</v>
      </c>
      <c r="J608" s="2">
        <v>39447</v>
      </c>
    </row>
    <row r="609" spans="1:10" ht="12.75">
      <c r="A609">
        <v>2463571</v>
      </c>
      <c r="B609" t="s">
        <v>904</v>
      </c>
      <c r="C609" t="s">
        <v>908</v>
      </c>
      <c r="D609" s="1">
        <v>309000</v>
      </c>
      <c r="E609" s="1">
        <v>299000</v>
      </c>
      <c r="F609" s="1">
        <v>282000</v>
      </c>
      <c r="G609" s="3">
        <f>(D609-F609)/D609</f>
        <v>0.08737864077669903</v>
      </c>
      <c r="H609" s="1">
        <f>D609-F609</f>
        <v>27000</v>
      </c>
      <c r="I609">
        <v>12</v>
      </c>
      <c r="J609" s="2">
        <v>39465</v>
      </c>
    </row>
    <row r="610" spans="1:10" ht="12.75">
      <c r="A610">
        <v>2449354</v>
      </c>
      <c r="B610" t="s">
        <v>971</v>
      </c>
      <c r="C610" t="s">
        <v>1127</v>
      </c>
      <c r="D610" s="1">
        <v>629900</v>
      </c>
      <c r="E610" s="1">
        <v>589000</v>
      </c>
      <c r="F610" s="1">
        <v>575000</v>
      </c>
      <c r="G610" s="3">
        <f>(D610-F610)/D610</f>
        <v>0.08715669153833942</v>
      </c>
      <c r="H610" s="1">
        <f>D610-F610</f>
        <v>54900</v>
      </c>
      <c r="I610">
        <v>56</v>
      </c>
      <c r="J610" s="2">
        <v>39478</v>
      </c>
    </row>
    <row r="611" spans="1:10" ht="12.75">
      <c r="A611">
        <v>2451295</v>
      </c>
      <c r="B611" t="s">
        <v>841</v>
      </c>
      <c r="C611" t="s">
        <v>218</v>
      </c>
      <c r="D611" s="1">
        <v>345000</v>
      </c>
      <c r="E611" s="1">
        <v>319000</v>
      </c>
      <c r="F611" s="1">
        <v>315000</v>
      </c>
      <c r="G611" s="3">
        <f>(D611-F611)/D611</f>
        <v>0.08695652173913043</v>
      </c>
      <c r="H611" s="1">
        <f>D611-F611</f>
        <v>30000</v>
      </c>
      <c r="I611">
        <v>60</v>
      </c>
      <c r="J611" s="2">
        <v>39465</v>
      </c>
    </row>
    <row r="612" spans="1:10" ht="12.75">
      <c r="A612">
        <v>2451911</v>
      </c>
      <c r="B612" t="s">
        <v>999</v>
      </c>
      <c r="C612" t="s">
        <v>1000</v>
      </c>
      <c r="D612" s="1">
        <v>340000</v>
      </c>
      <c r="E612" s="1">
        <v>325000</v>
      </c>
      <c r="F612" s="1">
        <v>310500</v>
      </c>
      <c r="G612" s="3">
        <f>(D612-F612)/D612</f>
        <v>0.08676470588235294</v>
      </c>
      <c r="H612" s="1">
        <f>D612-F612</f>
        <v>29500</v>
      </c>
      <c r="I612">
        <v>63</v>
      </c>
      <c r="J612" s="2">
        <v>39436</v>
      </c>
    </row>
    <row r="613" spans="1:10" ht="12.75">
      <c r="A613">
        <v>2476803</v>
      </c>
      <c r="B613" t="s">
        <v>433</v>
      </c>
      <c r="C613" t="s">
        <v>585</v>
      </c>
      <c r="D613" s="1">
        <v>219000</v>
      </c>
      <c r="E613" s="1">
        <v>219000</v>
      </c>
      <c r="F613" s="1">
        <v>200000</v>
      </c>
      <c r="G613" s="3">
        <f>(D613-F613)/D613</f>
        <v>0.0867579908675799</v>
      </c>
      <c r="H613" s="1">
        <f>D613-F613</f>
        <v>19000</v>
      </c>
      <c r="I613">
        <v>3</v>
      </c>
      <c r="J613" s="2">
        <v>39478</v>
      </c>
    </row>
    <row r="614" spans="1:10" ht="12.75">
      <c r="A614">
        <v>2452026</v>
      </c>
      <c r="B614" t="s">
        <v>116</v>
      </c>
      <c r="C614" t="s">
        <v>119</v>
      </c>
      <c r="D614" s="1">
        <v>750000</v>
      </c>
      <c r="E614" s="1">
        <v>719000</v>
      </c>
      <c r="F614" s="1">
        <v>685000</v>
      </c>
      <c r="G614" s="3">
        <f>(D614-F614)/D614</f>
        <v>0.08666666666666667</v>
      </c>
      <c r="H614" s="1">
        <f>D614-F614</f>
        <v>65000</v>
      </c>
      <c r="I614">
        <v>37</v>
      </c>
      <c r="J614" s="2">
        <v>39458</v>
      </c>
    </row>
    <row r="615" spans="1:10" ht="12.75">
      <c r="A615">
        <v>2452076</v>
      </c>
      <c r="B615" t="s">
        <v>841</v>
      </c>
      <c r="C615" t="s">
        <v>846</v>
      </c>
      <c r="D615" s="1">
        <v>229900</v>
      </c>
      <c r="E615" s="1">
        <v>229900</v>
      </c>
      <c r="F615" s="1">
        <v>210000</v>
      </c>
      <c r="G615" s="3">
        <f>(D615-F615)/D615</f>
        <v>0.08655937364071335</v>
      </c>
      <c r="H615" s="1">
        <f>D615-F615</f>
        <v>19900</v>
      </c>
      <c r="I615">
        <v>45</v>
      </c>
      <c r="J615" s="2">
        <v>39478</v>
      </c>
    </row>
    <row r="616" spans="1:10" ht="12.75">
      <c r="A616">
        <v>2437132</v>
      </c>
      <c r="B616" t="s">
        <v>1361</v>
      </c>
      <c r="C616" t="s">
        <v>1435</v>
      </c>
      <c r="D616" s="1">
        <v>229900</v>
      </c>
      <c r="E616" s="1">
        <v>229900</v>
      </c>
      <c r="F616" s="1">
        <v>210000</v>
      </c>
      <c r="G616" s="3">
        <f>(D616-F616)/D616</f>
        <v>0.08655937364071335</v>
      </c>
      <c r="H616" s="1">
        <f>D616-F616</f>
        <v>19900</v>
      </c>
      <c r="I616">
        <v>71</v>
      </c>
      <c r="J616" s="2">
        <v>39457</v>
      </c>
    </row>
    <row r="617" spans="1:10" ht="12.75">
      <c r="A617">
        <v>2426340</v>
      </c>
      <c r="B617" t="s">
        <v>1641</v>
      </c>
      <c r="C617" t="s">
        <v>1643</v>
      </c>
      <c r="D617" s="1">
        <v>299900</v>
      </c>
      <c r="E617" s="1">
        <v>279900</v>
      </c>
      <c r="F617" s="1">
        <v>273980</v>
      </c>
      <c r="G617" s="3">
        <f>(D617-F617)/D617</f>
        <v>0.08642880960320107</v>
      </c>
      <c r="H617" s="1">
        <f>D617-F617</f>
        <v>25920</v>
      </c>
      <c r="I617">
        <v>165</v>
      </c>
      <c r="J617" s="2">
        <v>39469</v>
      </c>
    </row>
    <row r="618" spans="1:10" ht="12.75">
      <c r="A618">
        <v>2318558</v>
      </c>
      <c r="B618" t="s">
        <v>1018</v>
      </c>
      <c r="C618" t="s">
        <v>1021</v>
      </c>
      <c r="D618" s="1">
        <v>394000</v>
      </c>
      <c r="E618" s="1">
        <v>369000</v>
      </c>
      <c r="F618" s="1">
        <v>360000</v>
      </c>
      <c r="G618" s="3">
        <f>(D618-F618)/D618</f>
        <v>0.08629441624365482</v>
      </c>
      <c r="H618" s="1">
        <f>D618-F618</f>
        <v>34000</v>
      </c>
      <c r="I618">
        <v>132</v>
      </c>
      <c r="J618" s="2">
        <v>39449</v>
      </c>
    </row>
    <row r="619" spans="1:10" ht="12.75">
      <c r="A619">
        <v>2422198</v>
      </c>
      <c r="B619" t="s">
        <v>399</v>
      </c>
      <c r="C619" t="s">
        <v>558</v>
      </c>
      <c r="D619" s="1">
        <v>290000</v>
      </c>
      <c r="E619" s="1">
        <v>275000</v>
      </c>
      <c r="F619" s="1">
        <v>265000</v>
      </c>
      <c r="G619" s="3">
        <f>(D619-F619)/D619</f>
        <v>0.08620689655172414</v>
      </c>
      <c r="H619" s="1">
        <f>D619-F619</f>
        <v>25000</v>
      </c>
      <c r="I619">
        <v>63</v>
      </c>
      <c r="J619" s="2">
        <v>39363</v>
      </c>
    </row>
    <row r="620" spans="1:10" ht="12.75">
      <c r="A620">
        <v>2449690</v>
      </c>
      <c r="B620" t="s">
        <v>854</v>
      </c>
      <c r="C620" t="s">
        <v>858</v>
      </c>
      <c r="D620" s="1">
        <v>568900</v>
      </c>
      <c r="E620" s="1">
        <v>529000</v>
      </c>
      <c r="F620" s="1">
        <v>520000</v>
      </c>
      <c r="G620" s="3">
        <f>(D620-F620)/D620</f>
        <v>0.08595535243452276</v>
      </c>
      <c r="H620" s="1">
        <f>D620-F620</f>
        <v>48900</v>
      </c>
      <c r="I620">
        <v>98</v>
      </c>
      <c r="J620" s="2">
        <v>39470</v>
      </c>
    </row>
    <row r="621" spans="1:10" ht="12.75">
      <c r="A621">
        <v>2439924</v>
      </c>
      <c r="B621" t="s">
        <v>1343</v>
      </c>
      <c r="C621" t="s">
        <v>1359</v>
      </c>
      <c r="D621" s="1">
        <v>899900</v>
      </c>
      <c r="E621" s="1">
        <v>899900</v>
      </c>
      <c r="F621" s="1">
        <v>822570</v>
      </c>
      <c r="G621" s="3">
        <f>(D621-F621)/D621</f>
        <v>0.08593177019668852</v>
      </c>
      <c r="H621" s="1">
        <f>D621-F621</f>
        <v>77330</v>
      </c>
      <c r="I621">
        <v>55</v>
      </c>
      <c r="J621" s="2">
        <v>39479</v>
      </c>
    </row>
    <row r="622" spans="1:10" ht="12.75">
      <c r="A622">
        <v>2419380</v>
      </c>
      <c r="B622" t="s">
        <v>116</v>
      </c>
      <c r="C622" t="s">
        <v>120</v>
      </c>
      <c r="D622" s="1">
        <v>929900</v>
      </c>
      <c r="E622" s="1">
        <v>850000</v>
      </c>
      <c r="F622" s="1">
        <v>850000</v>
      </c>
      <c r="G622" s="3">
        <f>(D622-F622)/D622</f>
        <v>0.08592321755027423</v>
      </c>
      <c r="H622" s="1">
        <f>D622-F622</f>
        <v>79900</v>
      </c>
      <c r="I622">
        <v>130</v>
      </c>
      <c r="J622" s="2">
        <v>39457</v>
      </c>
    </row>
    <row r="623" spans="1:10" ht="12.75">
      <c r="A623">
        <v>2456017</v>
      </c>
      <c r="B623" t="s">
        <v>379</v>
      </c>
      <c r="C623" t="s">
        <v>531</v>
      </c>
      <c r="D623" s="1">
        <v>1050000</v>
      </c>
      <c r="E623" s="1">
        <v>995000</v>
      </c>
      <c r="F623" s="1">
        <v>960000</v>
      </c>
      <c r="G623" s="3">
        <f>(D623-F623)/D623</f>
        <v>0.08571428571428572</v>
      </c>
      <c r="H623" s="1">
        <f>D623-F623</f>
        <v>90000</v>
      </c>
      <c r="I623">
        <v>21</v>
      </c>
      <c r="J623" s="2">
        <v>39462</v>
      </c>
    </row>
    <row r="624" spans="1:10" ht="12.75">
      <c r="A624">
        <v>2439271</v>
      </c>
      <c r="B624" t="s">
        <v>808</v>
      </c>
      <c r="C624" t="s">
        <v>823</v>
      </c>
      <c r="D624" s="1">
        <v>699900</v>
      </c>
      <c r="E624" s="1">
        <v>649900</v>
      </c>
      <c r="F624" s="1">
        <v>640000</v>
      </c>
      <c r="G624" s="3">
        <f>(D624-F624)/D624</f>
        <v>0.08558365480782969</v>
      </c>
      <c r="H624" s="1">
        <f>D624-F624</f>
        <v>59900</v>
      </c>
      <c r="I624">
        <v>103</v>
      </c>
      <c r="J624" s="2">
        <v>39475</v>
      </c>
    </row>
    <row r="625" spans="1:10" ht="12.75">
      <c r="A625">
        <v>2439440</v>
      </c>
      <c r="B625" t="s">
        <v>1343</v>
      </c>
      <c r="C625" t="s">
        <v>1428</v>
      </c>
      <c r="D625" s="1">
        <v>439607</v>
      </c>
      <c r="E625" s="1">
        <v>424000</v>
      </c>
      <c r="F625" s="1">
        <v>402000</v>
      </c>
      <c r="G625" s="3">
        <f>(D625-F625)/D625</f>
        <v>0.08554686344848922</v>
      </c>
      <c r="H625" s="1">
        <f>D625-F625</f>
        <v>37607</v>
      </c>
      <c r="I625">
        <v>87</v>
      </c>
      <c r="J625" s="2">
        <v>39457</v>
      </c>
    </row>
    <row r="626" spans="1:10" ht="12.75">
      <c r="A626">
        <v>2439875</v>
      </c>
      <c r="B626" t="s">
        <v>925</v>
      </c>
      <c r="C626" t="s">
        <v>926</v>
      </c>
      <c r="D626" s="1">
        <v>349900</v>
      </c>
      <c r="E626" s="1">
        <v>334900</v>
      </c>
      <c r="F626" s="1">
        <v>320000</v>
      </c>
      <c r="G626" s="3">
        <f>(D626-F626)/D626</f>
        <v>0.08545298656759075</v>
      </c>
      <c r="H626" s="1">
        <f>D626-F626</f>
        <v>29900</v>
      </c>
      <c r="I626">
        <v>51</v>
      </c>
      <c r="J626" s="2">
        <v>39444</v>
      </c>
    </row>
    <row r="627" spans="1:10" ht="12.75">
      <c r="A627">
        <v>2442283</v>
      </c>
      <c r="B627" t="s">
        <v>766</v>
      </c>
      <c r="C627" t="s">
        <v>771</v>
      </c>
      <c r="D627" s="1">
        <v>279900</v>
      </c>
      <c r="E627" s="1">
        <v>269900</v>
      </c>
      <c r="F627" s="1">
        <v>256000</v>
      </c>
      <c r="G627" s="3">
        <f>(D627-F627)/D627</f>
        <v>0.08538763844230082</v>
      </c>
      <c r="H627" s="1">
        <f>D627-F627</f>
        <v>23900</v>
      </c>
      <c r="I627">
        <v>88</v>
      </c>
      <c r="J627" s="2">
        <v>39477</v>
      </c>
    </row>
    <row r="628" spans="1:10" ht="12.75">
      <c r="A628">
        <v>2436910</v>
      </c>
      <c r="B628" t="s">
        <v>80</v>
      </c>
      <c r="C628" t="s">
        <v>82</v>
      </c>
      <c r="D628" s="1">
        <v>409900</v>
      </c>
      <c r="E628" s="1">
        <v>389900</v>
      </c>
      <c r="F628" s="1">
        <v>375000</v>
      </c>
      <c r="G628" s="3">
        <f>(D628-F628)/D628</f>
        <v>0.08514271773603319</v>
      </c>
      <c r="H628" s="1">
        <f>D628-F628</f>
        <v>34900</v>
      </c>
      <c r="I628">
        <v>73</v>
      </c>
      <c r="J628" s="2">
        <v>39455</v>
      </c>
    </row>
    <row r="629" spans="1:10" ht="12.75">
      <c r="A629">
        <v>2431270</v>
      </c>
      <c r="B629" t="s">
        <v>1760</v>
      </c>
      <c r="C629" t="s">
        <v>5</v>
      </c>
      <c r="D629" s="1">
        <v>349000</v>
      </c>
      <c r="E629" s="1">
        <v>299000</v>
      </c>
      <c r="F629" s="1">
        <v>319300</v>
      </c>
      <c r="G629" s="3">
        <f>(D629-F629)/D629</f>
        <v>0.08510028653295129</v>
      </c>
      <c r="H629" s="1">
        <f>D629-F629</f>
        <v>29700</v>
      </c>
      <c r="I629">
        <v>176</v>
      </c>
      <c r="J629" s="2">
        <v>39472</v>
      </c>
    </row>
    <row r="630" spans="1:10" ht="12.75">
      <c r="A630">
        <v>2431123</v>
      </c>
      <c r="B630" t="s">
        <v>988</v>
      </c>
      <c r="C630" t="s">
        <v>992</v>
      </c>
      <c r="D630" s="1">
        <v>1235000</v>
      </c>
      <c r="E630" s="1">
        <v>1185000</v>
      </c>
      <c r="F630" s="1">
        <v>1130000</v>
      </c>
      <c r="G630" s="3">
        <f>(D630-F630)/D630</f>
        <v>0.08502024291497975</v>
      </c>
      <c r="H630" s="1">
        <f>D630-F630</f>
        <v>105000</v>
      </c>
      <c r="I630">
        <v>110</v>
      </c>
      <c r="J630" s="2">
        <v>39457</v>
      </c>
    </row>
    <row r="631" spans="1:10" ht="12.75">
      <c r="A631">
        <v>2418953</v>
      </c>
      <c r="B631" t="s">
        <v>1708</v>
      </c>
      <c r="C631" t="s">
        <v>1727</v>
      </c>
      <c r="D631" s="1">
        <v>439900</v>
      </c>
      <c r="E631" s="1">
        <v>414000</v>
      </c>
      <c r="F631" s="1">
        <v>402500</v>
      </c>
      <c r="G631" s="3">
        <f>(D631-F631)/D631</f>
        <v>0.08501932257331211</v>
      </c>
      <c r="H631" s="1">
        <f>D631-F631</f>
        <v>37400</v>
      </c>
      <c r="I631">
        <v>137</v>
      </c>
      <c r="J631" s="2">
        <v>39454</v>
      </c>
    </row>
    <row r="632" spans="1:10" ht="12.75">
      <c r="A632">
        <v>2448844</v>
      </c>
      <c r="B632" t="s">
        <v>1067</v>
      </c>
      <c r="C632" t="s">
        <v>1250</v>
      </c>
      <c r="D632" s="1">
        <v>469900</v>
      </c>
      <c r="E632" s="1">
        <v>469900</v>
      </c>
      <c r="F632" s="1">
        <v>430000</v>
      </c>
      <c r="G632" s="3">
        <f>(D632-F632)/D632</f>
        <v>0.08491168333688019</v>
      </c>
      <c r="H632" s="1">
        <f>D632-F632</f>
        <v>39900</v>
      </c>
      <c r="I632">
        <v>72</v>
      </c>
      <c r="J632" s="2">
        <v>39477</v>
      </c>
    </row>
    <row r="633" spans="1:10" ht="12.75">
      <c r="A633">
        <v>2406875</v>
      </c>
      <c r="B633" t="s">
        <v>27</v>
      </c>
      <c r="C633" t="s">
        <v>153</v>
      </c>
      <c r="D633" s="1">
        <v>469900</v>
      </c>
      <c r="E633" s="1">
        <v>454900</v>
      </c>
      <c r="F633" s="1">
        <v>430000</v>
      </c>
      <c r="G633" s="3">
        <f>(D633-F633)/D633</f>
        <v>0.08491168333688019</v>
      </c>
      <c r="H633" s="1">
        <f>D633-F633</f>
        <v>39900</v>
      </c>
      <c r="I633">
        <v>123</v>
      </c>
      <c r="J633" s="2">
        <v>39472</v>
      </c>
    </row>
    <row r="634" spans="1:10" ht="12.75">
      <c r="A634">
        <v>2419779</v>
      </c>
      <c r="B634" t="s">
        <v>40</v>
      </c>
      <c r="C634" t="s">
        <v>162</v>
      </c>
      <c r="D634" s="1">
        <v>299900</v>
      </c>
      <c r="E634" s="1">
        <v>284900</v>
      </c>
      <c r="F634" s="1">
        <v>274495</v>
      </c>
      <c r="G634" s="3">
        <f>(D634-F634)/D634</f>
        <v>0.08471157052350783</v>
      </c>
      <c r="H634" s="1">
        <f>D634-F634</f>
        <v>25405</v>
      </c>
      <c r="I634">
        <v>171</v>
      </c>
      <c r="J634" s="2">
        <v>39469</v>
      </c>
    </row>
    <row r="635" spans="1:10" ht="12.75">
      <c r="A635">
        <v>2439282</v>
      </c>
      <c r="B635" t="s">
        <v>1082</v>
      </c>
      <c r="C635" t="s">
        <v>1083</v>
      </c>
      <c r="D635" s="1">
        <v>264900</v>
      </c>
      <c r="E635" s="1">
        <v>249900</v>
      </c>
      <c r="F635" s="1">
        <v>242500</v>
      </c>
      <c r="G635" s="3">
        <f>(D635-F635)/D635</f>
        <v>0.0845602114005285</v>
      </c>
      <c r="H635" s="1">
        <f>D635-F635</f>
        <v>22400</v>
      </c>
      <c r="I635">
        <v>78</v>
      </c>
      <c r="J635" s="2">
        <v>39451</v>
      </c>
    </row>
    <row r="636" spans="1:10" ht="12.75">
      <c r="A636">
        <v>2446311</v>
      </c>
      <c r="B636" t="s">
        <v>1036</v>
      </c>
      <c r="C636" t="s">
        <v>1038</v>
      </c>
      <c r="D636" s="1">
        <v>199900</v>
      </c>
      <c r="E636" s="1">
        <v>199900</v>
      </c>
      <c r="F636" s="1">
        <v>183000</v>
      </c>
      <c r="G636" s="3">
        <f>(D636-F636)/D636</f>
        <v>0.08454227113556778</v>
      </c>
      <c r="H636" s="1">
        <f>D636-F636</f>
        <v>16900</v>
      </c>
      <c r="I636">
        <v>77</v>
      </c>
      <c r="J636" s="2">
        <v>39457</v>
      </c>
    </row>
    <row r="637" spans="1:10" ht="12.75">
      <c r="A637">
        <v>2420041</v>
      </c>
      <c r="B637" t="s">
        <v>47</v>
      </c>
      <c r="C637" t="s">
        <v>50</v>
      </c>
      <c r="D637" s="1">
        <v>225000</v>
      </c>
      <c r="E637" s="1">
        <v>225000</v>
      </c>
      <c r="F637" s="1">
        <v>206000</v>
      </c>
      <c r="G637" s="3">
        <f>(D637-F637)/D637</f>
        <v>0.08444444444444445</v>
      </c>
      <c r="H637" s="1">
        <f>D637-F637</f>
        <v>19000</v>
      </c>
      <c r="I637">
        <v>67</v>
      </c>
      <c r="J637" s="2">
        <v>39339</v>
      </c>
    </row>
    <row r="638" spans="1:10" ht="12.75">
      <c r="A638">
        <v>2470012</v>
      </c>
      <c r="B638" t="s">
        <v>654</v>
      </c>
      <c r="C638" t="s">
        <v>714</v>
      </c>
      <c r="D638" s="1">
        <v>699000</v>
      </c>
      <c r="E638" s="1">
        <v>699000</v>
      </c>
      <c r="F638" s="1">
        <v>640000</v>
      </c>
      <c r="G638" s="3">
        <f>(D638-F638)/D638</f>
        <v>0.0844062947067239</v>
      </c>
      <c r="H638" s="1">
        <f>D638-F638</f>
        <v>59000</v>
      </c>
      <c r="I638">
        <v>29</v>
      </c>
      <c r="J638" s="2">
        <v>39478</v>
      </c>
    </row>
    <row r="639" spans="1:10" ht="12.75">
      <c r="A639">
        <v>2438371</v>
      </c>
      <c r="B639" t="s">
        <v>1005</v>
      </c>
      <c r="C639" t="s">
        <v>1181</v>
      </c>
      <c r="D639" s="1">
        <v>1175000</v>
      </c>
      <c r="E639" s="1">
        <v>1075000</v>
      </c>
      <c r="F639" s="1">
        <v>1076000</v>
      </c>
      <c r="G639" s="3">
        <f>(D639-F639)/D639</f>
        <v>0.08425531914893616</v>
      </c>
      <c r="H639" s="1">
        <f>D639-F639</f>
        <v>99000</v>
      </c>
      <c r="I639">
        <v>133</v>
      </c>
      <c r="J639" s="2">
        <v>39475</v>
      </c>
    </row>
    <row r="640" spans="1:10" ht="12.75">
      <c r="A640">
        <v>2438137</v>
      </c>
      <c r="B640" t="s">
        <v>1266</v>
      </c>
      <c r="C640" t="s">
        <v>1284</v>
      </c>
      <c r="D640" s="1">
        <v>474900</v>
      </c>
      <c r="E640" s="1">
        <v>474900</v>
      </c>
      <c r="F640" s="1">
        <v>435000</v>
      </c>
      <c r="G640" s="3">
        <f>(D640-F640)/D640</f>
        <v>0.08401768793430196</v>
      </c>
      <c r="H640" s="1">
        <f>D640-F640</f>
        <v>39900</v>
      </c>
      <c r="I640">
        <v>96</v>
      </c>
      <c r="J640" s="2">
        <v>39475</v>
      </c>
    </row>
    <row r="641" spans="1:10" ht="12.75">
      <c r="A641">
        <v>2455495</v>
      </c>
      <c r="B641" t="s">
        <v>1572</v>
      </c>
      <c r="C641" t="s">
        <v>1587</v>
      </c>
      <c r="D641" s="1">
        <v>379900</v>
      </c>
      <c r="E641" s="1">
        <v>379900</v>
      </c>
      <c r="F641" s="1">
        <v>348000</v>
      </c>
      <c r="G641" s="3">
        <f>(D641-F641)/D641</f>
        <v>0.08396946564885496</v>
      </c>
      <c r="H641" s="1">
        <f>D641-F641</f>
        <v>31900</v>
      </c>
      <c r="I641">
        <v>53</v>
      </c>
      <c r="J641" s="2">
        <v>39465</v>
      </c>
    </row>
    <row r="642" spans="1:10" ht="12.75">
      <c r="A642">
        <v>2441265</v>
      </c>
      <c r="B642" t="s">
        <v>1607</v>
      </c>
      <c r="C642" t="s">
        <v>1619</v>
      </c>
      <c r="D642" s="1">
        <v>679000</v>
      </c>
      <c r="E642" s="1">
        <v>659000</v>
      </c>
      <c r="F642" s="1">
        <v>622000</v>
      </c>
      <c r="G642" s="3">
        <f>(D642-F642)/D642</f>
        <v>0.08394698085419734</v>
      </c>
      <c r="H642" s="1">
        <f>D642-F642</f>
        <v>57000</v>
      </c>
      <c r="I642">
        <v>62</v>
      </c>
      <c r="J642" s="2">
        <v>39442</v>
      </c>
    </row>
    <row r="643" spans="1:10" ht="12.75">
      <c r="A643">
        <v>2401234</v>
      </c>
      <c r="B643" t="s">
        <v>116</v>
      </c>
      <c r="C643" t="s">
        <v>233</v>
      </c>
      <c r="D643" s="1">
        <v>1199900</v>
      </c>
      <c r="E643" s="1">
        <v>1199900</v>
      </c>
      <c r="F643" s="1">
        <v>1100000</v>
      </c>
      <c r="G643" s="3">
        <f>(D643-F643)/D643</f>
        <v>0.08325693807817318</v>
      </c>
      <c r="H643" s="1">
        <f>D643-F643</f>
        <v>99900</v>
      </c>
      <c r="I643">
        <v>226</v>
      </c>
      <c r="J643" s="2">
        <v>39465</v>
      </c>
    </row>
    <row r="644" spans="1:10" ht="12.75">
      <c r="A644">
        <v>2449139</v>
      </c>
      <c r="B644" t="s">
        <v>436</v>
      </c>
      <c r="C644" t="s">
        <v>592</v>
      </c>
      <c r="D644" s="1">
        <v>599900</v>
      </c>
      <c r="E644" s="1">
        <v>579900</v>
      </c>
      <c r="F644" s="1">
        <v>550000</v>
      </c>
      <c r="G644" s="3">
        <f>(D644-F644)/D644</f>
        <v>0.08318053008834805</v>
      </c>
      <c r="H644" s="1">
        <f>D644-F644</f>
        <v>49900</v>
      </c>
      <c r="I644">
        <v>66</v>
      </c>
      <c r="J644" s="2">
        <v>39472</v>
      </c>
    </row>
    <row r="645" spans="1:10" ht="12.75">
      <c r="A645">
        <v>2458295</v>
      </c>
      <c r="B645" t="s">
        <v>618</v>
      </c>
      <c r="C645" t="s">
        <v>684</v>
      </c>
      <c r="D645" s="1">
        <v>349000</v>
      </c>
      <c r="E645" s="1">
        <v>349000</v>
      </c>
      <c r="F645" s="1">
        <v>320000</v>
      </c>
      <c r="G645" s="3">
        <f>(D645-F645)/D645</f>
        <v>0.0830945558739255</v>
      </c>
      <c r="H645" s="1">
        <f>D645-F645</f>
        <v>29000</v>
      </c>
      <c r="I645">
        <v>54</v>
      </c>
      <c r="J645" s="2">
        <v>39472</v>
      </c>
    </row>
    <row r="646" spans="1:10" ht="12.75">
      <c r="A646">
        <v>2447409</v>
      </c>
      <c r="B646" t="s">
        <v>931</v>
      </c>
      <c r="C646" t="s">
        <v>933</v>
      </c>
      <c r="D646" s="1">
        <v>299900</v>
      </c>
      <c r="E646" s="1">
        <v>299900</v>
      </c>
      <c r="F646" s="1">
        <v>275000</v>
      </c>
      <c r="G646" s="3">
        <f>(D646-F646)/D646</f>
        <v>0.08302767589196398</v>
      </c>
      <c r="H646" s="1">
        <f>D646-F646</f>
        <v>24900</v>
      </c>
      <c r="I646">
        <v>38</v>
      </c>
      <c r="J646" s="2">
        <v>39478</v>
      </c>
    </row>
    <row r="647" spans="1:10" ht="12.75">
      <c r="A647">
        <v>2428800</v>
      </c>
      <c r="B647" t="s">
        <v>416</v>
      </c>
      <c r="C647" t="s">
        <v>417</v>
      </c>
      <c r="D647" s="1">
        <v>229000</v>
      </c>
      <c r="E647" s="1">
        <v>218000</v>
      </c>
      <c r="F647" s="1">
        <v>210000</v>
      </c>
      <c r="G647" s="3">
        <f>(D647-F647)/D647</f>
        <v>0.08296943231441048</v>
      </c>
      <c r="H647" s="1">
        <f>D647-F647</f>
        <v>19000</v>
      </c>
      <c r="I647">
        <v>150</v>
      </c>
      <c r="J647" s="2">
        <v>39456</v>
      </c>
    </row>
    <row r="648" spans="1:10" ht="12.75">
      <c r="A648">
        <v>2435805</v>
      </c>
      <c r="B648" t="s">
        <v>1007</v>
      </c>
      <c r="C648" t="s">
        <v>1185</v>
      </c>
      <c r="D648" s="1">
        <v>435000</v>
      </c>
      <c r="E648" s="1">
        <v>398900</v>
      </c>
      <c r="F648" s="1">
        <v>399000</v>
      </c>
      <c r="G648" s="3">
        <f>(D648-F648)/D648</f>
        <v>0.08275862068965517</v>
      </c>
      <c r="H648" s="1">
        <f>D648-F648</f>
        <v>36000</v>
      </c>
      <c r="I648">
        <v>70</v>
      </c>
      <c r="J648" s="2">
        <v>39475</v>
      </c>
    </row>
    <row r="649" spans="1:10" ht="12.75">
      <c r="A649">
        <v>2410265</v>
      </c>
      <c r="B649" t="s">
        <v>367</v>
      </c>
      <c r="C649" t="s">
        <v>520</v>
      </c>
      <c r="D649" s="1">
        <v>1199000</v>
      </c>
      <c r="E649" s="1">
        <v>1199000</v>
      </c>
      <c r="F649" s="1">
        <v>1100000</v>
      </c>
      <c r="G649" s="3">
        <f>(D649-F649)/D649</f>
        <v>0.08256880733944955</v>
      </c>
      <c r="H649" s="1">
        <f>D649-F649</f>
        <v>99000</v>
      </c>
      <c r="I649">
        <v>173</v>
      </c>
      <c r="J649" s="2">
        <v>39464</v>
      </c>
    </row>
    <row r="650" spans="1:10" ht="12.75">
      <c r="A650">
        <v>2465087</v>
      </c>
      <c r="B650" t="s">
        <v>948</v>
      </c>
      <c r="C650" t="s">
        <v>1095</v>
      </c>
      <c r="D650" s="1">
        <v>708500</v>
      </c>
      <c r="E650" s="1">
        <v>708500</v>
      </c>
      <c r="F650" s="1">
        <v>650000</v>
      </c>
      <c r="G650" s="3">
        <f>(D650-F650)/D650</f>
        <v>0.08256880733944955</v>
      </c>
      <c r="H650" s="1">
        <f>D650-F650</f>
        <v>58500</v>
      </c>
      <c r="I650">
        <v>16</v>
      </c>
      <c r="J650" s="2">
        <v>39475</v>
      </c>
    </row>
    <row r="651" spans="1:10" ht="12.75">
      <c r="A651">
        <v>2424602</v>
      </c>
      <c r="B651" t="s">
        <v>776</v>
      </c>
      <c r="C651" t="s">
        <v>1535</v>
      </c>
      <c r="D651" s="1">
        <v>315000</v>
      </c>
      <c r="E651" s="1">
        <v>295000</v>
      </c>
      <c r="F651" s="1">
        <v>289000</v>
      </c>
      <c r="G651" s="3">
        <f>(D651-F651)/D651</f>
        <v>0.08253968253968254</v>
      </c>
      <c r="H651" s="1">
        <f>D651-F651</f>
        <v>26000</v>
      </c>
      <c r="I651">
        <v>115</v>
      </c>
      <c r="J651" s="2">
        <v>39451</v>
      </c>
    </row>
    <row r="652" spans="1:10" ht="12.75">
      <c r="A652">
        <v>2425146</v>
      </c>
      <c r="B652" t="s">
        <v>979</v>
      </c>
      <c r="C652" t="s">
        <v>1133</v>
      </c>
      <c r="D652" s="1">
        <v>279000</v>
      </c>
      <c r="E652" s="1">
        <v>279000</v>
      </c>
      <c r="F652" s="1">
        <v>256000</v>
      </c>
      <c r="G652" s="3">
        <f>(D652-F652)/D652</f>
        <v>0.08243727598566308</v>
      </c>
      <c r="H652" s="1">
        <f>D652-F652</f>
        <v>23000</v>
      </c>
      <c r="I652">
        <v>172</v>
      </c>
      <c r="J652" s="2">
        <v>39478</v>
      </c>
    </row>
    <row r="653" spans="1:10" ht="12.75">
      <c r="A653">
        <v>2461119</v>
      </c>
      <c r="B653" t="s">
        <v>390</v>
      </c>
      <c r="C653" t="s">
        <v>398</v>
      </c>
      <c r="D653" s="1">
        <v>849900</v>
      </c>
      <c r="E653" s="1">
        <v>799900</v>
      </c>
      <c r="F653" s="1">
        <v>780000</v>
      </c>
      <c r="G653" s="3">
        <f>(D653-F653)/D653</f>
        <v>0.08224496999647017</v>
      </c>
      <c r="H653" s="1">
        <f>D653-F653</f>
        <v>69900</v>
      </c>
      <c r="I653">
        <v>31</v>
      </c>
      <c r="J653" s="2">
        <v>39458</v>
      </c>
    </row>
    <row r="654" spans="1:10" ht="12.75">
      <c r="A654">
        <v>2445996</v>
      </c>
      <c r="B654" t="s">
        <v>790</v>
      </c>
      <c r="C654" t="s">
        <v>792</v>
      </c>
      <c r="D654" s="1">
        <v>298000</v>
      </c>
      <c r="E654" s="1">
        <v>292000</v>
      </c>
      <c r="F654" s="1">
        <v>273500</v>
      </c>
      <c r="G654" s="3">
        <f>(D654-F654)/D654</f>
        <v>0.08221476510067115</v>
      </c>
      <c r="H654" s="1">
        <f>D654-F654</f>
        <v>24500</v>
      </c>
      <c r="I654">
        <v>50</v>
      </c>
      <c r="J654" s="2">
        <v>39475</v>
      </c>
    </row>
    <row r="655" spans="1:10" ht="12.75">
      <c r="A655">
        <v>2419149</v>
      </c>
      <c r="B655" t="s">
        <v>776</v>
      </c>
      <c r="C655" t="s">
        <v>1546</v>
      </c>
      <c r="D655" s="1">
        <v>347550</v>
      </c>
      <c r="E655" s="1">
        <v>333000</v>
      </c>
      <c r="F655" s="1">
        <v>319000</v>
      </c>
      <c r="G655" s="3">
        <f>(D655-F655)/D655</f>
        <v>0.0821464537476622</v>
      </c>
      <c r="H655" s="1">
        <f>D655-F655</f>
        <v>28550</v>
      </c>
      <c r="I655">
        <v>176</v>
      </c>
      <c r="J655" s="2">
        <v>39472</v>
      </c>
    </row>
    <row r="656" spans="1:10" ht="12.75">
      <c r="A656">
        <v>2454209</v>
      </c>
      <c r="B656" t="s">
        <v>336</v>
      </c>
      <c r="C656" t="s">
        <v>477</v>
      </c>
      <c r="D656" s="1">
        <v>424900</v>
      </c>
      <c r="E656" s="1">
        <v>424900</v>
      </c>
      <c r="F656" s="1">
        <v>390000</v>
      </c>
      <c r="G656" s="3">
        <f>(D656-F656)/D656</f>
        <v>0.08213697340550717</v>
      </c>
      <c r="H656" s="1">
        <f>D656-F656</f>
        <v>34900</v>
      </c>
      <c r="I656">
        <v>58</v>
      </c>
      <c r="J656" s="2">
        <v>39477</v>
      </c>
    </row>
    <row r="657" spans="1:10" ht="12.75">
      <c r="A657">
        <v>2454325</v>
      </c>
      <c r="B657" t="s">
        <v>618</v>
      </c>
      <c r="C657" t="s">
        <v>686</v>
      </c>
      <c r="D657" s="1">
        <v>550000</v>
      </c>
      <c r="E657" s="1">
        <v>500000</v>
      </c>
      <c r="F657" s="1">
        <v>505000</v>
      </c>
      <c r="G657" s="3">
        <f>(D657-F657)/D657</f>
        <v>0.08181818181818182</v>
      </c>
      <c r="H657" s="1">
        <f>D657-F657</f>
        <v>45000</v>
      </c>
      <c r="I657">
        <v>56</v>
      </c>
      <c r="J657" s="2">
        <v>39475</v>
      </c>
    </row>
    <row r="658" spans="1:10" ht="12.75">
      <c r="A658">
        <v>2461546</v>
      </c>
      <c r="B658" t="s">
        <v>979</v>
      </c>
      <c r="C658" t="s">
        <v>1142</v>
      </c>
      <c r="D658" s="1">
        <v>599000</v>
      </c>
      <c r="E658" s="1">
        <v>599000</v>
      </c>
      <c r="F658" s="1">
        <v>550000</v>
      </c>
      <c r="G658" s="3">
        <f>(D658-F658)/D658</f>
        <v>0.08180300500834725</v>
      </c>
      <c r="H658" s="1">
        <f>D658-F658</f>
        <v>49000</v>
      </c>
      <c r="I658">
        <v>26</v>
      </c>
      <c r="J658" s="2">
        <v>39463</v>
      </c>
    </row>
    <row r="659" spans="1:10" ht="12.75">
      <c r="A659">
        <v>2429537</v>
      </c>
      <c r="B659" t="s">
        <v>997</v>
      </c>
      <c r="C659" t="s">
        <v>1166</v>
      </c>
      <c r="D659" s="1">
        <v>1089000</v>
      </c>
      <c r="E659" s="1">
        <v>1089000</v>
      </c>
      <c r="F659" s="1">
        <v>999999</v>
      </c>
      <c r="G659" s="3">
        <f>(D659-F659)/D659</f>
        <v>0.08172727272727273</v>
      </c>
      <c r="H659" s="1">
        <f>D659-F659</f>
        <v>89001</v>
      </c>
      <c r="I659">
        <v>81</v>
      </c>
      <c r="J659" s="2">
        <v>39462</v>
      </c>
    </row>
    <row r="660" spans="1:10" ht="12.75">
      <c r="A660">
        <v>2444652</v>
      </c>
      <c r="B660" t="s">
        <v>1013</v>
      </c>
      <c r="C660" t="s">
        <v>1193</v>
      </c>
      <c r="D660" s="1">
        <v>549900</v>
      </c>
      <c r="E660" s="1">
        <v>525000</v>
      </c>
      <c r="F660" s="1">
        <v>505000</v>
      </c>
      <c r="G660" s="3">
        <f>(D660-F660)/D660</f>
        <v>0.08165120931078378</v>
      </c>
      <c r="H660" s="1">
        <f>D660-F660</f>
        <v>44900</v>
      </c>
      <c r="I660">
        <v>79</v>
      </c>
      <c r="J660" s="2">
        <v>39469</v>
      </c>
    </row>
    <row r="661" spans="1:10" ht="12.75">
      <c r="A661">
        <v>2401097</v>
      </c>
      <c r="B661" t="s">
        <v>654</v>
      </c>
      <c r="C661" t="s">
        <v>657</v>
      </c>
      <c r="D661" s="1">
        <v>735000</v>
      </c>
      <c r="E661" s="1">
        <v>725000</v>
      </c>
      <c r="F661" s="1">
        <v>675000</v>
      </c>
      <c r="G661" s="3">
        <f>(D661-F661)/D661</f>
        <v>0.08163265306122448</v>
      </c>
      <c r="H661" s="1">
        <f>D661-F661</f>
        <v>60000</v>
      </c>
      <c r="I661">
        <v>236</v>
      </c>
      <c r="J661" s="2">
        <v>39458</v>
      </c>
    </row>
    <row r="662" spans="1:10" ht="12.75">
      <c r="A662">
        <v>2431610</v>
      </c>
      <c r="B662" t="s">
        <v>349</v>
      </c>
      <c r="C662" t="s">
        <v>499</v>
      </c>
      <c r="D662" s="1">
        <v>270000</v>
      </c>
      <c r="E662" s="1">
        <v>264900</v>
      </c>
      <c r="F662" s="1">
        <v>248000</v>
      </c>
      <c r="G662" s="3">
        <f>(D662-F662)/D662</f>
        <v>0.08148148148148149</v>
      </c>
      <c r="H662" s="1">
        <f>D662-F662</f>
        <v>22000</v>
      </c>
      <c r="I662">
        <v>93</v>
      </c>
      <c r="J662" s="2">
        <v>39461</v>
      </c>
    </row>
    <row r="663" spans="1:10" ht="12.75">
      <c r="A663">
        <v>2462981</v>
      </c>
      <c r="B663" t="s">
        <v>1082</v>
      </c>
      <c r="C663" t="s">
        <v>1261</v>
      </c>
      <c r="D663" s="1">
        <v>389000</v>
      </c>
      <c r="E663" s="1">
        <v>355000</v>
      </c>
      <c r="F663" s="1">
        <v>357317</v>
      </c>
      <c r="G663" s="3">
        <f>(D663-F663)/D663</f>
        <v>0.08144730077120822</v>
      </c>
      <c r="H663" s="1">
        <f>D663-F663</f>
        <v>31683</v>
      </c>
      <c r="I663">
        <v>48</v>
      </c>
      <c r="J663" s="2">
        <v>39476</v>
      </c>
    </row>
    <row r="664" spans="1:10" ht="12.75">
      <c r="A664">
        <v>2437984</v>
      </c>
      <c r="B664" t="s">
        <v>837</v>
      </c>
      <c r="C664" t="s">
        <v>838</v>
      </c>
      <c r="D664" s="1">
        <v>489900</v>
      </c>
      <c r="E664" s="1">
        <v>469900</v>
      </c>
      <c r="F664" s="1">
        <v>450000</v>
      </c>
      <c r="G664" s="3">
        <f>(D664-F664)/D664</f>
        <v>0.08144519289650949</v>
      </c>
      <c r="H664" s="1">
        <f>D664-F664</f>
        <v>39900</v>
      </c>
      <c r="I664">
        <v>112</v>
      </c>
      <c r="J664" s="2">
        <v>39444</v>
      </c>
    </row>
    <row r="665" spans="1:10" ht="12.75">
      <c r="A665">
        <v>2443710</v>
      </c>
      <c r="B665" t="s">
        <v>1462</v>
      </c>
      <c r="C665" t="s">
        <v>1472</v>
      </c>
      <c r="D665" s="1">
        <v>479000</v>
      </c>
      <c r="E665" s="1">
        <v>479000</v>
      </c>
      <c r="F665" s="1">
        <v>440000</v>
      </c>
      <c r="G665" s="3">
        <f>(D665-F665)/D665</f>
        <v>0.081419624217119</v>
      </c>
      <c r="H665" s="1">
        <f>D665-F665</f>
        <v>39000</v>
      </c>
      <c r="I665">
        <v>69</v>
      </c>
      <c r="J665" s="2">
        <v>39475</v>
      </c>
    </row>
    <row r="666" spans="1:10" ht="12.75">
      <c r="A666">
        <v>2434244</v>
      </c>
      <c r="B666" t="s">
        <v>291</v>
      </c>
      <c r="C666" t="s">
        <v>292</v>
      </c>
      <c r="D666" s="1">
        <v>219900</v>
      </c>
      <c r="E666" s="1">
        <v>219900</v>
      </c>
      <c r="F666" s="1">
        <v>202000</v>
      </c>
      <c r="G666" s="3">
        <f>(D666-F666)/D666</f>
        <v>0.0814006366530241</v>
      </c>
      <c r="H666" s="1">
        <f>D666-F666</f>
        <v>17900</v>
      </c>
      <c r="I666">
        <v>89</v>
      </c>
      <c r="J666" s="2">
        <v>39451</v>
      </c>
    </row>
    <row r="667" spans="1:10" ht="12.75">
      <c r="A667">
        <v>2459953</v>
      </c>
      <c r="B667" t="s">
        <v>422</v>
      </c>
      <c r="C667" t="s">
        <v>573</v>
      </c>
      <c r="D667" s="1">
        <v>369900</v>
      </c>
      <c r="E667" s="1">
        <v>369900</v>
      </c>
      <c r="F667" s="1">
        <v>340000</v>
      </c>
      <c r="G667" s="3">
        <f>(D667-F667)/D667</f>
        <v>0.08083265747499324</v>
      </c>
      <c r="H667" s="1">
        <f>D667-F667</f>
        <v>29900</v>
      </c>
      <c r="I667">
        <v>65</v>
      </c>
      <c r="J667" s="2">
        <v>39478</v>
      </c>
    </row>
    <row r="668" spans="1:10" ht="12.75">
      <c r="A668">
        <v>2411049</v>
      </c>
      <c r="B668" t="s">
        <v>957</v>
      </c>
      <c r="C668" t="s">
        <v>1110</v>
      </c>
      <c r="D668" s="1">
        <v>1299000</v>
      </c>
      <c r="E668" s="1">
        <v>1299000</v>
      </c>
      <c r="F668" s="1">
        <v>1194000</v>
      </c>
      <c r="G668" s="3">
        <f>(D668-F668)/D668</f>
        <v>0.08083140877598152</v>
      </c>
      <c r="H668" s="1">
        <f>D668-F668</f>
        <v>105000</v>
      </c>
      <c r="I668">
        <v>173</v>
      </c>
      <c r="J668" s="2">
        <v>39465</v>
      </c>
    </row>
    <row r="669" spans="1:10" ht="12.75">
      <c r="A669">
        <v>2396238</v>
      </c>
      <c r="B669" t="s">
        <v>1462</v>
      </c>
      <c r="C669" t="s">
        <v>1479</v>
      </c>
      <c r="D669" s="1">
        <v>990000</v>
      </c>
      <c r="E669" s="1">
        <v>990000</v>
      </c>
      <c r="F669" s="1">
        <v>910000</v>
      </c>
      <c r="G669" s="3">
        <f>(D669-F669)/D669</f>
        <v>0.08080808080808081</v>
      </c>
      <c r="H669" s="1">
        <f>D669-F669</f>
        <v>80000</v>
      </c>
      <c r="I669">
        <v>198</v>
      </c>
      <c r="J669" s="2">
        <v>39478</v>
      </c>
    </row>
    <row r="670" spans="1:10" ht="12.75">
      <c r="A670">
        <v>2459710</v>
      </c>
      <c r="B670" t="s">
        <v>946</v>
      </c>
      <c r="C670" t="s">
        <v>1090</v>
      </c>
      <c r="D670" s="1">
        <v>394900</v>
      </c>
      <c r="E670" s="1">
        <v>394900</v>
      </c>
      <c r="F670" s="1">
        <v>363000</v>
      </c>
      <c r="G670" s="3">
        <f>(D670-F670)/D670</f>
        <v>0.0807799442896936</v>
      </c>
      <c r="H670" s="1">
        <f>D670-F670</f>
        <v>31900</v>
      </c>
      <c r="I670">
        <v>41</v>
      </c>
      <c r="J670" s="2">
        <v>39463</v>
      </c>
    </row>
    <row r="671" spans="1:10" ht="12.75">
      <c r="A671">
        <v>2449556</v>
      </c>
      <c r="B671" t="s">
        <v>1077</v>
      </c>
      <c r="C671" t="s">
        <v>1079</v>
      </c>
      <c r="D671" s="1">
        <v>582000</v>
      </c>
      <c r="E671" s="1">
        <v>582000</v>
      </c>
      <c r="F671" s="1">
        <v>535000</v>
      </c>
      <c r="G671" s="3">
        <f>(D671-F671)/D671</f>
        <v>0.08075601374570447</v>
      </c>
      <c r="H671" s="1">
        <f>D671-F671</f>
        <v>47000</v>
      </c>
      <c r="I671">
        <v>34</v>
      </c>
      <c r="J671" s="2">
        <v>39451</v>
      </c>
    </row>
    <row r="672" spans="1:10" ht="12.75">
      <c r="A672">
        <v>2430322</v>
      </c>
      <c r="B672" t="s">
        <v>1343</v>
      </c>
      <c r="C672" t="s">
        <v>1426</v>
      </c>
      <c r="D672" s="1">
        <v>434999</v>
      </c>
      <c r="E672" s="1">
        <v>409999</v>
      </c>
      <c r="F672" s="1">
        <v>399900</v>
      </c>
      <c r="G672" s="3">
        <f>(D672-F672)/D672</f>
        <v>0.08068754181044094</v>
      </c>
      <c r="H672" s="1">
        <f>D672-F672</f>
        <v>35099</v>
      </c>
      <c r="I672">
        <v>145</v>
      </c>
      <c r="J672" s="2">
        <v>39458</v>
      </c>
    </row>
    <row r="673" spans="1:10" ht="12.75">
      <c r="A673">
        <v>2435445</v>
      </c>
      <c r="B673" t="s">
        <v>1013</v>
      </c>
      <c r="C673" t="s">
        <v>1015</v>
      </c>
      <c r="D673" s="1">
        <v>310000</v>
      </c>
      <c r="E673" s="1">
        <v>285000</v>
      </c>
      <c r="F673" s="1">
        <v>285000</v>
      </c>
      <c r="G673" s="3">
        <f>(D673-F673)/D673</f>
        <v>0.08064516129032258</v>
      </c>
      <c r="H673" s="1">
        <f>D673-F673</f>
        <v>25000</v>
      </c>
      <c r="I673">
        <v>76</v>
      </c>
      <c r="J673" s="2">
        <v>39457</v>
      </c>
    </row>
    <row r="674" spans="1:10" ht="12.75">
      <c r="A674">
        <v>2451999</v>
      </c>
      <c r="B674" t="s">
        <v>1448</v>
      </c>
      <c r="C674" t="s">
        <v>1449</v>
      </c>
      <c r="D674" s="1">
        <v>224000</v>
      </c>
      <c r="E674" s="1">
        <v>209000</v>
      </c>
      <c r="F674" s="1">
        <v>206000</v>
      </c>
      <c r="G674" s="3">
        <f>(D674-F674)/D674</f>
        <v>0.08035714285714286</v>
      </c>
      <c r="H674" s="1">
        <f>D674-F674</f>
        <v>18000</v>
      </c>
      <c r="I674">
        <v>68</v>
      </c>
      <c r="J674" s="2">
        <v>39479</v>
      </c>
    </row>
    <row r="675" spans="1:10" ht="12.75">
      <c r="A675">
        <v>2428473</v>
      </c>
      <c r="B675" t="s">
        <v>349</v>
      </c>
      <c r="C675" t="s">
        <v>350</v>
      </c>
      <c r="D675" s="1">
        <v>112000</v>
      </c>
      <c r="E675" s="1">
        <v>112000</v>
      </c>
      <c r="F675" s="1">
        <v>103000</v>
      </c>
      <c r="G675" s="3">
        <f>(D675-F675)/D675</f>
        <v>0.08035714285714286</v>
      </c>
      <c r="H675" s="1">
        <f>D675-F675</f>
        <v>9000</v>
      </c>
      <c r="I675">
        <v>103</v>
      </c>
      <c r="J675" s="2">
        <v>39459</v>
      </c>
    </row>
    <row r="676" spans="1:10" ht="12.75">
      <c r="A676">
        <v>2365339</v>
      </c>
      <c r="B676" t="s">
        <v>27</v>
      </c>
      <c r="C676" t="s">
        <v>30</v>
      </c>
      <c r="D676" s="1">
        <v>309900</v>
      </c>
      <c r="E676" s="1">
        <v>295000</v>
      </c>
      <c r="F676" s="1">
        <v>285000</v>
      </c>
      <c r="G676" s="3">
        <f>(D676-F676)/D676</f>
        <v>0.0803484995159729</v>
      </c>
      <c r="H676" s="1">
        <f>D676-F676</f>
        <v>24900</v>
      </c>
      <c r="I676">
        <v>343</v>
      </c>
      <c r="J676" s="2">
        <v>39456</v>
      </c>
    </row>
    <row r="677" spans="1:10" ht="12.75">
      <c r="A677">
        <v>2452999</v>
      </c>
      <c r="B677" t="s">
        <v>1627</v>
      </c>
      <c r="C677" t="s">
        <v>1635</v>
      </c>
      <c r="D677" s="1">
        <v>334900</v>
      </c>
      <c r="E677" s="1">
        <v>319900</v>
      </c>
      <c r="F677" s="1">
        <v>308000</v>
      </c>
      <c r="G677" s="3">
        <f>(D677-F677)/D677</f>
        <v>0.08032248432367871</v>
      </c>
      <c r="H677" s="1">
        <f>D677-F677</f>
        <v>26900</v>
      </c>
      <c r="I677">
        <v>75</v>
      </c>
      <c r="J677" s="2">
        <v>39477</v>
      </c>
    </row>
    <row r="678" spans="1:10" ht="12.75">
      <c r="A678">
        <v>2407426</v>
      </c>
      <c r="B678" t="s">
        <v>749</v>
      </c>
      <c r="C678" t="s">
        <v>755</v>
      </c>
      <c r="D678" s="1">
        <v>434900</v>
      </c>
      <c r="E678" s="1">
        <v>415000</v>
      </c>
      <c r="F678" s="1">
        <v>400000</v>
      </c>
      <c r="G678" s="3">
        <f>(D678-F678)/D678</f>
        <v>0.08024833295010347</v>
      </c>
      <c r="H678" s="1">
        <f>D678-F678</f>
        <v>34900</v>
      </c>
      <c r="I678">
        <v>114</v>
      </c>
      <c r="J678" s="2">
        <v>39402</v>
      </c>
    </row>
    <row r="679" spans="1:10" ht="12.75">
      <c r="A679">
        <v>2442792</v>
      </c>
      <c r="B679" t="s">
        <v>808</v>
      </c>
      <c r="C679" t="s">
        <v>818</v>
      </c>
      <c r="D679" s="1">
        <v>387000</v>
      </c>
      <c r="E679" s="1">
        <v>367000</v>
      </c>
      <c r="F679" s="1">
        <v>356000</v>
      </c>
      <c r="G679" s="3">
        <f>(D679-F679)/D679</f>
        <v>0.08010335917312661</v>
      </c>
      <c r="H679" s="1">
        <f>D679-F679</f>
        <v>31000</v>
      </c>
      <c r="I679">
        <v>122</v>
      </c>
      <c r="J679" s="2">
        <v>39477</v>
      </c>
    </row>
    <row r="680" spans="1:10" ht="12.75">
      <c r="A680">
        <v>2445284</v>
      </c>
      <c r="B680" t="s">
        <v>1077</v>
      </c>
      <c r="C680" t="s">
        <v>1080</v>
      </c>
      <c r="D680" s="1">
        <v>712000</v>
      </c>
      <c r="E680" s="1">
        <v>669500</v>
      </c>
      <c r="F680" s="1">
        <v>655000</v>
      </c>
      <c r="G680" s="3">
        <f>(D680-F680)/D680</f>
        <v>0.0800561797752809</v>
      </c>
      <c r="H680" s="1">
        <f>D680-F680</f>
        <v>57000</v>
      </c>
      <c r="I680">
        <v>57</v>
      </c>
      <c r="J680" s="2">
        <v>39451</v>
      </c>
    </row>
    <row r="681" spans="1:10" ht="12.75">
      <c r="A681">
        <v>2442550</v>
      </c>
      <c r="B681" t="s">
        <v>116</v>
      </c>
      <c r="C681" t="s">
        <v>234</v>
      </c>
      <c r="D681" s="1">
        <v>1250000</v>
      </c>
      <c r="E681" s="1">
        <v>1250000</v>
      </c>
      <c r="F681" s="1">
        <v>1150000</v>
      </c>
      <c r="G681" s="3">
        <f>(D681-F681)/D681</f>
        <v>0.08</v>
      </c>
      <c r="H681" s="1">
        <f>D681-F681</f>
        <v>100000</v>
      </c>
      <c r="I681">
        <v>31</v>
      </c>
      <c r="J681" s="2">
        <v>39464</v>
      </c>
    </row>
    <row r="682" spans="1:10" ht="12.75">
      <c r="A682">
        <v>2454053</v>
      </c>
      <c r="B682" t="s">
        <v>374</v>
      </c>
      <c r="C682" t="s">
        <v>525</v>
      </c>
      <c r="D682" s="1">
        <v>625000</v>
      </c>
      <c r="E682" s="1">
        <v>599900</v>
      </c>
      <c r="F682" s="1">
        <v>575000</v>
      </c>
      <c r="G682" s="3">
        <f>(D682-F682)/D682</f>
        <v>0.08</v>
      </c>
      <c r="H682" s="1">
        <f>D682-F682</f>
        <v>50000</v>
      </c>
      <c r="I682">
        <v>51</v>
      </c>
      <c r="J682" s="2">
        <v>39478</v>
      </c>
    </row>
    <row r="683" spans="1:10" ht="12.75">
      <c r="A683">
        <v>2455071</v>
      </c>
      <c r="B683" t="s">
        <v>349</v>
      </c>
      <c r="C683" t="s">
        <v>498</v>
      </c>
      <c r="D683" s="1">
        <v>250000</v>
      </c>
      <c r="E683" s="1">
        <v>239999</v>
      </c>
      <c r="F683" s="1">
        <v>230000</v>
      </c>
      <c r="G683" s="3">
        <f>(D683-F683)/D683</f>
        <v>0.08</v>
      </c>
      <c r="H683" s="1">
        <f>D683-F683</f>
        <v>20000</v>
      </c>
      <c r="I683">
        <v>50</v>
      </c>
      <c r="J683" s="2">
        <v>39472</v>
      </c>
    </row>
    <row r="684" spans="1:10" ht="12.75">
      <c r="A684">
        <v>2414933</v>
      </c>
      <c r="B684" t="s">
        <v>47</v>
      </c>
      <c r="C684" t="s">
        <v>171</v>
      </c>
      <c r="D684" s="1">
        <v>323900</v>
      </c>
      <c r="E684" s="1">
        <v>313000</v>
      </c>
      <c r="F684" s="1">
        <v>298000</v>
      </c>
      <c r="G684" s="3">
        <f>(D684-F684)/D684</f>
        <v>0.07996295152824946</v>
      </c>
      <c r="H684" s="1">
        <f>D684-F684</f>
        <v>25900</v>
      </c>
      <c r="I684">
        <v>110</v>
      </c>
      <c r="J684" s="2">
        <v>39475</v>
      </c>
    </row>
    <row r="685" spans="1:10" ht="12.75">
      <c r="A685">
        <v>2446070</v>
      </c>
      <c r="B685" t="s">
        <v>808</v>
      </c>
      <c r="C685" t="s">
        <v>822</v>
      </c>
      <c r="D685" s="1">
        <v>624900</v>
      </c>
      <c r="E685" s="1">
        <v>599999</v>
      </c>
      <c r="F685" s="1">
        <v>575000</v>
      </c>
      <c r="G685" s="3">
        <f>(D685-F685)/D685</f>
        <v>0.07985277644423108</v>
      </c>
      <c r="H685" s="1">
        <f>D685-F685</f>
        <v>49900</v>
      </c>
      <c r="I685">
        <v>84</v>
      </c>
      <c r="J685" s="2">
        <v>39455</v>
      </c>
    </row>
    <row r="686" spans="1:10" ht="12.75">
      <c r="A686">
        <v>2374704</v>
      </c>
      <c r="B686" t="s">
        <v>343</v>
      </c>
      <c r="C686" t="s">
        <v>484</v>
      </c>
      <c r="D686" s="1">
        <v>489000</v>
      </c>
      <c r="E686" s="1">
        <v>479000</v>
      </c>
      <c r="F686" s="1">
        <v>450000</v>
      </c>
      <c r="G686" s="3">
        <f>(D686-F686)/D686</f>
        <v>0.07975460122699386</v>
      </c>
      <c r="H686" s="1">
        <f>D686-F686</f>
        <v>39000</v>
      </c>
      <c r="I686">
        <v>298</v>
      </c>
      <c r="J686" s="2">
        <v>39462</v>
      </c>
    </row>
    <row r="687" spans="1:10" ht="12.75">
      <c r="A687">
        <v>2436038</v>
      </c>
      <c r="B687" t="s">
        <v>1343</v>
      </c>
      <c r="C687" t="s">
        <v>1344</v>
      </c>
      <c r="D687" s="1">
        <v>249900</v>
      </c>
      <c r="E687" s="1">
        <v>239900</v>
      </c>
      <c r="F687" s="1">
        <v>230000</v>
      </c>
      <c r="G687" s="3">
        <f>(D687-F687)/D687</f>
        <v>0.07963185274109644</v>
      </c>
      <c r="H687" s="1">
        <f>D687-F687</f>
        <v>19900</v>
      </c>
      <c r="I687">
        <v>118</v>
      </c>
      <c r="J687" s="2">
        <v>39478</v>
      </c>
    </row>
    <row r="688" spans="1:10" ht="12.75">
      <c r="A688">
        <v>2449023</v>
      </c>
      <c r="B688" t="s">
        <v>245</v>
      </c>
      <c r="C688" t="s">
        <v>246</v>
      </c>
      <c r="D688" s="1">
        <v>249900</v>
      </c>
      <c r="E688" s="1">
        <v>249900</v>
      </c>
      <c r="F688" s="1">
        <v>230000</v>
      </c>
      <c r="G688" s="3">
        <f>(D688-F688)/D688</f>
        <v>0.07963185274109644</v>
      </c>
      <c r="H688" s="1">
        <f>D688-F688</f>
        <v>19900</v>
      </c>
      <c r="I688">
        <v>66</v>
      </c>
      <c r="J688" s="2">
        <v>39463</v>
      </c>
    </row>
    <row r="689" spans="1:10" ht="12.75">
      <c r="A689">
        <v>2441310</v>
      </c>
      <c r="B689" t="s">
        <v>116</v>
      </c>
      <c r="C689" t="s">
        <v>117</v>
      </c>
      <c r="D689" s="1">
        <v>470000</v>
      </c>
      <c r="E689" s="1">
        <v>460000</v>
      </c>
      <c r="F689" s="1">
        <v>432600</v>
      </c>
      <c r="G689" s="3">
        <f>(D689-F689)/D689</f>
        <v>0.07957446808510639</v>
      </c>
      <c r="H689" s="1">
        <f>D689-F689</f>
        <v>37400</v>
      </c>
      <c r="I689">
        <v>62</v>
      </c>
      <c r="J689" s="2">
        <v>39430</v>
      </c>
    </row>
    <row r="690" spans="1:10" ht="12.75">
      <c r="A690">
        <v>2433900</v>
      </c>
      <c r="B690" t="s">
        <v>654</v>
      </c>
      <c r="C690" t="s">
        <v>656</v>
      </c>
      <c r="D690" s="1">
        <v>679000</v>
      </c>
      <c r="E690" s="1">
        <v>679000</v>
      </c>
      <c r="F690" s="1">
        <v>625000</v>
      </c>
      <c r="G690" s="3">
        <f>(D690-F690)/D690</f>
        <v>0.07952871870397643</v>
      </c>
      <c r="H690" s="1">
        <f>D690-F690</f>
        <v>54000</v>
      </c>
      <c r="I690">
        <v>41</v>
      </c>
      <c r="J690" s="2">
        <v>39447</v>
      </c>
    </row>
    <row r="691" spans="1:10" ht="12.75">
      <c r="A691">
        <v>2428955</v>
      </c>
      <c r="B691" t="s">
        <v>1343</v>
      </c>
      <c r="C691" t="s">
        <v>1354</v>
      </c>
      <c r="D691" s="1">
        <v>679000</v>
      </c>
      <c r="E691" s="1">
        <v>649900</v>
      </c>
      <c r="F691" s="1">
        <v>625000</v>
      </c>
      <c r="G691" s="3">
        <f>(D691-F691)/D691</f>
        <v>0.07952871870397643</v>
      </c>
      <c r="H691" s="1">
        <f>D691-F691</f>
        <v>54000</v>
      </c>
      <c r="I691">
        <v>97</v>
      </c>
      <c r="J691" s="2">
        <v>39463</v>
      </c>
    </row>
    <row r="692" spans="1:10" ht="12.75">
      <c r="A692">
        <v>2433724</v>
      </c>
      <c r="B692" t="s">
        <v>953</v>
      </c>
      <c r="C692" t="s">
        <v>956</v>
      </c>
      <c r="D692" s="1">
        <v>1749000</v>
      </c>
      <c r="E692" s="1">
        <v>1749000</v>
      </c>
      <c r="F692" s="1">
        <v>1610000</v>
      </c>
      <c r="G692" s="3">
        <f>(D692-F692)/D692</f>
        <v>0.07947398513436249</v>
      </c>
      <c r="H692" s="1">
        <f>D692-F692</f>
        <v>139000</v>
      </c>
      <c r="I692">
        <v>74</v>
      </c>
      <c r="J692" s="2">
        <v>39451</v>
      </c>
    </row>
    <row r="693" spans="1:10" ht="12.75">
      <c r="A693">
        <v>2414400</v>
      </c>
      <c r="B693" t="s">
        <v>1760</v>
      </c>
      <c r="C693" t="s">
        <v>1763</v>
      </c>
      <c r="D693" s="1">
        <v>189500</v>
      </c>
      <c r="E693" s="1">
        <v>179000</v>
      </c>
      <c r="F693" s="1">
        <v>174500</v>
      </c>
      <c r="G693" s="3">
        <f>(D693-F693)/D693</f>
        <v>0.079155672823219</v>
      </c>
      <c r="H693" s="1">
        <f>D693-F693</f>
        <v>15000</v>
      </c>
      <c r="I693">
        <v>188</v>
      </c>
      <c r="J693" s="2">
        <v>39472</v>
      </c>
    </row>
    <row r="694" spans="1:10" ht="12.75">
      <c r="A694">
        <v>2435349</v>
      </c>
      <c r="B694" t="s">
        <v>1708</v>
      </c>
      <c r="C694" t="s">
        <v>1718</v>
      </c>
      <c r="D694" s="1">
        <v>257900</v>
      </c>
      <c r="E694" s="1">
        <v>257900</v>
      </c>
      <c r="F694" s="1">
        <v>237500</v>
      </c>
      <c r="G694" s="3">
        <f>(D694-F694)/D694</f>
        <v>0.07910042652190771</v>
      </c>
      <c r="H694" s="1">
        <f>D694-F694</f>
        <v>20400</v>
      </c>
      <c r="I694">
        <v>127</v>
      </c>
      <c r="J694" s="2">
        <v>39478</v>
      </c>
    </row>
    <row r="695" spans="1:10" ht="12.75">
      <c r="A695">
        <v>2458443</v>
      </c>
      <c r="B695" t="s">
        <v>306</v>
      </c>
      <c r="C695" t="s">
        <v>307</v>
      </c>
      <c r="D695" s="1">
        <v>189900</v>
      </c>
      <c r="E695" s="1">
        <v>189900</v>
      </c>
      <c r="F695" s="1">
        <v>174900</v>
      </c>
      <c r="G695" s="3">
        <f>(D695-F695)/D695</f>
        <v>0.07898894154818326</v>
      </c>
      <c r="H695" s="1">
        <f>D695-F695</f>
        <v>15000</v>
      </c>
      <c r="I695">
        <v>54</v>
      </c>
      <c r="J695" s="2">
        <v>39468</v>
      </c>
    </row>
    <row r="696" spans="1:10" ht="12.75">
      <c r="A696">
        <v>2428605</v>
      </c>
      <c r="B696" t="s">
        <v>1708</v>
      </c>
      <c r="C696" t="s">
        <v>1716</v>
      </c>
      <c r="D696" s="1">
        <v>249700</v>
      </c>
      <c r="E696" s="1">
        <v>229900</v>
      </c>
      <c r="F696" s="1">
        <v>230000</v>
      </c>
      <c r="G696" s="3">
        <f>(D696-F696)/D696</f>
        <v>0.07889467360833</v>
      </c>
      <c r="H696" s="1">
        <f>D696-F696</f>
        <v>19700</v>
      </c>
      <c r="I696">
        <v>115</v>
      </c>
      <c r="J696" s="2">
        <v>39449</v>
      </c>
    </row>
    <row r="697" spans="1:10" ht="12.75">
      <c r="A697">
        <v>2413183</v>
      </c>
      <c r="B697" t="s">
        <v>776</v>
      </c>
      <c r="C697" t="s">
        <v>1564</v>
      </c>
      <c r="D697" s="1">
        <v>825000</v>
      </c>
      <c r="E697" s="1">
        <v>805000</v>
      </c>
      <c r="F697" s="1">
        <v>760000</v>
      </c>
      <c r="G697" s="3">
        <f>(D697-F697)/D697</f>
        <v>0.07878787878787878</v>
      </c>
      <c r="H697" s="1">
        <f>D697-F697</f>
        <v>65000</v>
      </c>
      <c r="I697">
        <v>127</v>
      </c>
      <c r="J697" s="2">
        <v>39472</v>
      </c>
    </row>
    <row r="698" spans="1:10" ht="12.75">
      <c r="A698">
        <v>2457090</v>
      </c>
      <c r="B698" t="s">
        <v>416</v>
      </c>
      <c r="C698" t="s">
        <v>420</v>
      </c>
      <c r="D698" s="1">
        <v>379900</v>
      </c>
      <c r="E698" s="1">
        <v>379900</v>
      </c>
      <c r="F698" s="1">
        <v>350000</v>
      </c>
      <c r="G698" s="3">
        <f>(D698-F698)/D698</f>
        <v>0.07870492234798632</v>
      </c>
      <c r="H698" s="1">
        <f>D698-F698</f>
        <v>29900</v>
      </c>
      <c r="I698">
        <v>15</v>
      </c>
      <c r="J698" s="2">
        <v>39454</v>
      </c>
    </row>
    <row r="699" spans="1:10" ht="12.75">
      <c r="A699">
        <v>2462629</v>
      </c>
      <c r="B699" t="s">
        <v>904</v>
      </c>
      <c r="C699" t="s">
        <v>911</v>
      </c>
      <c r="D699" s="1">
        <v>379900</v>
      </c>
      <c r="E699" s="1">
        <v>379900</v>
      </c>
      <c r="F699" s="1">
        <v>350000</v>
      </c>
      <c r="G699" s="3">
        <f>(D699-F699)/D699</f>
        <v>0.07870492234798632</v>
      </c>
      <c r="H699" s="1">
        <f>D699-F699</f>
        <v>29900</v>
      </c>
      <c r="I699">
        <v>15</v>
      </c>
      <c r="J699" s="2">
        <v>39451</v>
      </c>
    </row>
    <row r="700" spans="1:10" ht="12.75">
      <c r="A700">
        <v>2444239</v>
      </c>
      <c r="B700" t="s">
        <v>749</v>
      </c>
      <c r="C700" t="s">
        <v>750</v>
      </c>
      <c r="D700" s="1">
        <v>189900</v>
      </c>
      <c r="E700" s="1">
        <v>189900</v>
      </c>
      <c r="F700" s="1">
        <v>175000</v>
      </c>
      <c r="G700" s="3">
        <f>(D700-F700)/D700</f>
        <v>0.0784623486045287</v>
      </c>
      <c r="H700" s="1">
        <f>D700-F700</f>
        <v>14900</v>
      </c>
      <c r="I700">
        <v>89</v>
      </c>
      <c r="J700" s="2">
        <v>39479</v>
      </c>
    </row>
    <row r="701" spans="1:10" ht="12.75">
      <c r="A701">
        <v>2449770</v>
      </c>
      <c r="B701" t="s">
        <v>390</v>
      </c>
      <c r="C701" t="s">
        <v>545</v>
      </c>
      <c r="D701" s="1">
        <v>499000</v>
      </c>
      <c r="E701" s="1">
        <v>439000</v>
      </c>
      <c r="F701" s="1">
        <v>460000</v>
      </c>
      <c r="G701" s="3">
        <f>(D701-F701)/D701</f>
        <v>0.0781563126252505</v>
      </c>
      <c r="H701" s="1">
        <f>D701-F701</f>
        <v>39000</v>
      </c>
      <c r="I701">
        <v>73</v>
      </c>
      <c r="J701" s="2">
        <v>39477</v>
      </c>
    </row>
    <row r="702" spans="1:10" ht="12.75">
      <c r="A702">
        <v>2417144</v>
      </c>
      <c r="B702" t="s">
        <v>374</v>
      </c>
      <c r="C702" t="s">
        <v>527</v>
      </c>
      <c r="D702" s="1">
        <v>949000</v>
      </c>
      <c r="E702" s="1">
        <v>899000</v>
      </c>
      <c r="F702" s="1">
        <v>875000</v>
      </c>
      <c r="G702" s="3">
        <f>(D702-F702)/D702</f>
        <v>0.0779768177028451</v>
      </c>
      <c r="H702" s="1">
        <f>D702-F702</f>
        <v>74000</v>
      </c>
      <c r="I702">
        <v>126</v>
      </c>
      <c r="J702" s="2">
        <v>39457</v>
      </c>
    </row>
    <row r="703" spans="1:10" ht="12.75">
      <c r="A703">
        <v>2446918</v>
      </c>
      <c r="B703" t="s">
        <v>1361</v>
      </c>
      <c r="C703" t="s">
        <v>1366</v>
      </c>
      <c r="D703" s="1">
        <v>265707</v>
      </c>
      <c r="E703" s="1">
        <v>259707</v>
      </c>
      <c r="F703" s="1">
        <v>245000</v>
      </c>
      <c r="G703" s="3">
        <f>(D703-F703)/D703</f>
        <v>0.07793170672959313</v>
      </c>
      <c r="H703" s="1">
        <f>D703-F703</f>
        <v>20707</v>
      </c>
      <c r="I703">
        <v>73</v>
      </c>
      <c r="J703" s="2">
        <v>39471</v>
      </c>
    </row>
    <row r="704" spans="1:10" ht="12.75">
      <c r="A704">
        <v>2421028</v>
      </c>
      <c r="B704" t="s">
        <v>47</v>
      </c>
      <c r="C704" t="s">
        <v>173</v>
      </c>
      <c r="D704" s="1">
        <v>385000</v>
      </c>
      <c r="E704" s="1">
        <v>365000</v>
      </c>
      <c r="F704" s="1">
        <v>355000</v>
      </c>
      <c r="G704" s="3">
        <f>(D704-F704)/D704</f>
        <v>0.07792207792207792</v>
      </c>
      <c r="H704" s="1">
        <f>D704-F704</f>
        <v>30000</v>
      </c>
      <c r="I704">
        <v>119</v>
      </c>
      <c r="J704" s="2">
        <v>39472</v>
      </c>
    </row>
    <row r="705" spans="1:10" ht="12.75">
      <c r="A705">
        <v>2453906</v>
      </c>
      <c r="B705" t="s">
        <v>390</v>
      </c>
      <c r="C705" t="s">
        <v>549</v>
      </c>
      <c r="D705" s="1">
        <v>629000</v>
      </c>
      <c r="E705" s="1">
        <v>599900</v>
      </c>
      <c r="F705" s="1">
        <v>580000</v>
      </c>
      <c r="G705" s="3">
        <f>(D705-F705)/D705</f>
        <v>0.07790143084260731</v>
      </c>
      <c r="H705" s="1">
        <f>D705-F705</f>
        <v>49000</v>
      </c>
      <c r="I705">
        <v>53</v>
      </c>
      <c r="J705" s="2">
        <v>39465</v>
      </c>
    </row>
    <row r="706" spans="1:10" ht="12.75">
      <c r="A706">
        <v>2418226</v>
      </c>
      <c r="B706" t="s">
        <v>638</v>
      </c>
      <c r="C706" t="s">
        <v>644</v>
      </c>
      <c r="D706" s="1">
        <v>629000</v>
      </c>
      <c r="E706" s="1">
        <v>594500</v>
      </c>
      <c r="F706" s="1">
        <v>580000</v>
      </c>
      <c r="G706" s="3">
        <f>(D706-F706)/D706</f>
        <v>0.07790143084260731</v>
      </c>
      <c r="H706" s="1">
        <f>D706-F706</f>
        <v>49000</v>
      </c>
      <c r="I706">
        <v>85</v>
      </c>
      <c r="J706" s="2">
        <v>39454</v>
      </c>
    </row>
    <row r="707" spans="1:10" ht="12.75">
      <c r="A707">
        <v>2453188</v>
      </c>
      <c r="B707" t="s">
        <v>80</v>
      </c>
      <c r="C707" t="s">
        <v>197</v>
      </c>
      <c r="D707" s="1">
        <v>379500</v>
      </c>
      <c r="E707" s="1">
        <v>369500</v>
      </c>
      <c r="F707" s="1">
        <v>350000</v>
      </c>
      <c r="G707" s="3">
        <f>(D707-F707)/D707</f>
        <v>0.077733860342556</v>
      </c>
      <c r="H707" s="1">
        <f>D707-F707</f>
        <v>29500</v>
      </c>
      <c r="I707">
        <v>38</v>
      </c>
      <c r="J707" s="2">
        <v>39472</v>
      </c>
    </row>
    <row r="708" spans="1:10" ht="12.75">
      <c r="A708">
        <v>2462497</v>
      </c>
      <c r="B708" t="s">
        <v>1361</v>
      </c>
      <c r="C708" t="s">
        <v>1371</v>
      </c>
      <c r="D708" s="1">
        <v>336000</v>
      </c>
      <c r="E708" s="1">
        <v>336000</v>
      </c>
      <c r="F708" s="1">
        <v>310000</v>
      </c>
      <c r="G708" s="3">
        <f>(D708-F708)/D708</f>
        <v>0.07738095238095238</v>
      </c>
      <c r="H708" s="1">
        <f>D708-F708</f>
        <v>26000</v>
      </c>
      <c r="I708">
        <v>17</v>
      </c>
      <c r="J708" s="2">
        <v>39478</v>
      </c>
    </row>
    <row r="709" spans="1:10" ht="12.75">
      <c r="A709">
        <v>2447267</v>
      </c>
      <c r="B709" t="s">
        <v>441</v>
      </c>
      <c r="C709" t="s">
        <v>606</v>
      </c>
      <c r="D709" s="1">
        <v>569000</v>
      </c>
      <c r="E709" s="1">
        <v>549000</v>
      </c>
      <c r="F709" s="1">
        <v>525000</v>
      </c>
      <c r="G709" s="3">
        <f>(D709-F709)/D709</f>
        <v>0.0773286467486819</v>
      </c>
      <c r="H709" s="1">
        <f>D709-F709</f>
        <v>44000</v>
      </c>
      <c r="I709">
        <v>72</v>
      </c>
      <c r="J709" s="2">
        <v>39464</v>
      </c>
    </row>
    <row r="710" spans="1:10" ht="12.75">
      <c r="A710">
        <v>2458505</v>
      </c>
      <c r="B710" t="s">
        <v>116</v>
      </c>
      <c r="C710" t="s">
        <v>118</v>
      </c>
      <c r="D710" s="1">
        <v>569000</v>
      </c>
      <c r="E710" s="1">
        <v>549000</v>
      </c>
      <c r="F710" s="1">
        <v>525000</v>
      </c>
      <c r="G710" s="3">
        <f>(D710-F710)/D710</f>
        <v>0.0773286467486819</v>
      </c>
      <c r="H710" s="1">
        <f>D710-F710</f>
        <v>44000</v>
      </c>
      <c r="I710">
        <v>33</v>
      </c>
      <c r="J710" s="2">
        <v>39461</v>
      </c>
    </row>
    <row r="711" spans="1:10" ht="12.75">
      <c r="A711">
        <v>2436084</v>
      </c>
      <c r="B711" t="s">
        <v>666</v>
      </c>
      <c r="C711" t="s">
        <v>669</v>
      </c>
      <c r="D711" s="1">
        <v>649900</v>
      </c>
      <c r="E711" s="1">
        <v>612500</v>
      </c>
      <c r="F711" s="1">
        <v>599900</v>
      </c>
      <c r="G711" s="3">
        <f>(D711-F711)/D711</f>
        <v>0.07693491306354824</v>
      </c>
      <c r="H711" s="1">
        <f>D711-F711</f>
        <v>50000</v>
      </c>
      <c r="I711">
        <v>61</v>
      </c>
      <c r="J711" s="2">
        <v>39442</v>
      </c>
    </row>
    <row r="712" spans="1:10" ht="12.75">
      <c r="A712">
        <v>2415015</v>
      </c>
      <c r="B712" t="s">
        <v>781</v>
      </c>
      <c r="C712" t="s">
        <v>785</v>
      </c>
      <c r="D712" s="1">
        <v>202000</v>
      </c>
      <c r="E712" s="1">
        <v>192000</v>
      </c>
      <c r="F712" s="1">
        <v>186500</v>
      </c>
      <c r="G712" s="3">
        <f>(D712-F712)/D712</f>
        <v>0.07673267326732673</v>
      </c>
      <c r="H712" s="1">
        <f>D712-F712</f>
        <v>15500</v>
      </c>
      <c r="I712">
        <v>109</v>
      </c>
      <c r="J712" s="2">
        <v>39379</v>
      </c>
    </row>
    <row r="713" spans="1:10" ht="12.75">
      <c r="A713">
        <v>2456221</v>
      </c>
      <c r="B713" t="s">
        <v>859</v>
      </c>
      <c r="C713" t="s">
        <v>862</v>
      </c>
      <c r="D713" s="1">
        <v>287000</v>
      </c>
      <c r="E713" s="1">
        <v>271900</v>
      </c>
      <c r="F713" s="1">
        <v>265000</v>
      </c>
      <c r="G713" s="3">
        <f>(D713-F713)/D713</f>
        <v>0.07665505226480836</v>
      </c>
      <c r="H713" s="1">
        <f>D713-F713</f>
        <v>22000</v>
      </c>
      <c r="I713">
        <v>72</v>
      </c>
      <c r="J713" s="2">
        <v>39477</v>
      </c>
    </row>
    <row r="714" spans="1:10" ht="12.75">
      <c r="A714">
        <v>2449117</v>
      </c>
      <c r="B714" t="s">
        <v>633</v>
      </c>
      <c r="C714" t="s">
        <v>634</v>
      </c>
      <c r="D714" s="1">
        <v>429900</v>
      </c>
      <c r="E714" s="1">
        <v>429900</v>
      </c>
      <c r="F714" s="1">
        <v>397000</v>
      </c>
      <c r="G714" s="3">
        <f>(D714-F714)/D714</f>
        <v>0.07652942544777855</v>
      </c>
      <c r="H714" s="1">
        <f>D714-F714</f>
        <v>32900</v>
      </c>
      <c r="I714">
        <v>47</v>
      </c>
      <c r="J714" s="2">
        <v>39436</v>
      </c>
    </row>
    <row r="715" spans="1:10" ht="12.75">
      <c r="A715">
        <v>2444593</v>
      </c>
      <c r="B715" t="s">
        <v>379</v>
      </c>
      <c r="C715" t="s">
        <v>533</v>
      </c>
      <c r="D715" s="1">
        <v>1150000</v>
      </c>
      <c r="E715" s="1">
        <v>1150000</v>
      </c>
      <c r="F715" s="1">
        <v>1062000</v>
      </c>
      <c r="G715" s="3">
        <f>(D715-F715)/D715</f>
        <v>0.07652173913043478</v>
      </c>
      <c r="H715" s="1">
        <f>D715-F715</f>
        <v>88000</v>
      </c>
      <c r="I715">
        <v>11</v>
      </c>
      <c r="J715" s="2">
        <v>39465</v>
      </c>
    </row>
    <row r="716" spans="1:10" ht="12.75">
      <c r="A716">
        <v>2435506</v>
      </c>
      <c r="B716" t="s">
        <v>1007</v>
      </c>
      <c r="C716" t="s">
        <v>1012</v>
      </c>
      <c r="D716" s="1">
        <v>849900</v>
      </c>
      <c r="E716" s="1">
        <v>824900</v>
      </c>
      <c r="F716" s="1">
        <v>785000</v>
      </c>
      <c r="G716" s="3">
        <f>(D716-F716)/D716</f>
        <v>0.07636192493234498</v>
      </c>
      <c r="H716" s="1">
        <f>D716-F716</f>
        <v>64900</v>
      </c>
      <c r="I716">
        <v>104</v>
      </c>
      <c r="J716" s="2">
        <v>39456</v>
      </c>
    </row>
    <row r="717" spans="1:10" ht="12.75">
      <c r="A717">
        <v>2446325</v>
      </c>
      <c r="B717" t="s">
        <v>1687</v>
      </c>
      <c r="C717" t="s">
        <v>1688</v>
      </c>
      <c r="D717" s="1">
        <v>424900</v>
      </c>
      <c r="E717" s="1">
        <v>424900</v>
      </c>
      <c r="F717" s="1">
        <v>392500</v>
      </c>
      <c r="G717" s="3">
        <f>(D717-F717)/D717</f>
        <v>0.07625323605554248</v>
      </c>
      <c r="H717" s="1">
        <f>D717-F717</f>
        <v>32400</v>
      </c>
      <c r="I717">
        <v>93</v>
      </c>
      <c r="J717" s="2">
        <v>39477</v>
      </c>
    </row>
    <row r="718" spans="1:10" ht="12.75">
      <c r="A718">
        <v>2447833</v>
      </c>
      <c r="B718" t="s">
        <v>993</v>
      </c>
      <c r="C718" t="s">
        <v>1159</v>
      </c>
      <c r="D718" s="1">
        <v>1050000</v>
      </c>
      <c r="E718" s="1">
        <v>999900</v>
      </c>
      <c r="F718" s="1">
        <v>970000</v>
      </c>
      <c r="G718" s="3">
        <f>(D718-F718)/D718</f>
        <v>0.0761904761904762</v>
      </c>
      <c r="H718" s="1">
        <f>D718-F718</f>
        <v>80000</v>
      </c>
      <c r="I718">
        <v>21</v>
      </c>
      <c r="J718" s="2">
        <v>39477</v>
      </c>
    </row>
    <row r="719" spans="1:10" ht="12.75">
      <c r="A719">
        <v>2410434</v>
      </c>
      <c r="B719" t="s">
        <v>728</v>
      </c>
      <c r="C719" t="s">
        <v>729</v>
      </c>
      <c r="D719" s="1">
        <v>5195000</v>
      </c>
      <c r="E719" s="1">
        <v>5195000</v>
      </c>
      <c r="F719" s="1">
        <v>4800000</v>
      </c>
      <c r="G719" s="3">
        <f>(D719-F719)/D719</f>
        <v>0.07603464870067372</v>
      </c>
      <c r="H719" s="1">
        <f>D719-F719</f>
        <v>395000</v>
      </c>
      <c r="I719">
        <v>154</v>
      </c>
      <c r="J719" s="2">
        <v>39463</v>
      </c>
    </row>
    <row r="720" spans="1:10" ht="12.75">
      <c r="A720">
        <v>2414045</v>
      </c>
      <c r="B720" t="s">
        <v>826</v>
      </c>
      <c r="C720" t="s">
        <v>828</v>
      </c>
      <c r="D720" s="1">
        <v>524900</v>
      </c>
      <c r="E720" s="1">
        <v>485000</v>
      </c>
      <c r="F720" s="1">
        <v>485000</v>
      </c>
      <c r="G720" s="3">
        <f>(D720-F720)/D720</f>
        <v>0.07601447894837111</v>
      </c>
      <c r="H720" s="1">
        <f>D720-F720</f>
        <v>39900</v>
      </c>
      <c r="I720">
        <v>181</v>
      </c>
      <c r="J720" s="2">
        <v>39464</v>
      </c>
    </row>
    <row r="721" spans="1:10" ht="12.75">
      <c r="A721">
        <v>2433918</v>
      </c>
      <c r="B721" t="s">
        <v>1646</v>
      </c>
      <c r="C721" t="s">
        <v>1648</v>
      </c>
      <c r="D721" s="1">
        <v>395000</v>
      </c>
      <c r="E721" s="1">
        <v>365000</v>
      </c>
      <c r="F721" s="1">
        <v>365000</v>
      </c>
      <c r="G721" s="3">
        <f>(D721-F721)/D721</f>
        <v>0.0759493670886076</v>
      </c>
      <c r="H721" s="1">
        <f>D721-F721</f>
        <v>30000</v>
      </c>
      <c r="I721">
        <v>128</v>
      </c>
      <c r="J721" s="2">
        <v>39478</v>
      </c>
    </row>
    <row r="722" spans="1:10" ht="12.75">
      <c r="A722">
        <v>2446484</v>
      </c>
      <c r="B722" t="s">
        <v>1448</v>
      </c>
      <c r="C722" t="s">
        <v>1459</v>
      </c>
      <c r="D722" s="1">
        <v>394900</v>
      </c>
      <c r="E722" s="1">
        <v>385000</v>
      </c>
      <c r="F722" s="1">
        <v>365000</v>
      </c>
      <c r="G722" s="3">
        <f>(D722-F722)/D722</f>
        <v>0.07571537097999494</v>
      </c>
      <c r="H722" s="1">
        <f>D722-F722</f>
        <v>29900</v>
      </c>
      <c r="I722">
        <v>104</v>
      </c>
      <c r="J722" s="2">
        <v>39477</v>
      </c>
    </row>
    <row r="723" spans="1:10" ht="12.75">
      <c r="A723">
        <v>2417805</v>
      </c>
      <c r="B723" t="s">
        <v>971</v>
      </c>
      <c r="C723" t="s">
        <v>1129</v>
      </c>
      <c r="D723" s="1">
        <v>659900</v>
      </c>
      <c r="E723" s="1">
        <v>659900</v>
      </c>
      <c r="F723" s="1">
        <v>610000</v>
      </c>
      <c r="G723" s="3">
        <f>(D723-F723)/D723</f>
        <v>0.07561751780572815</v>
      </c>
      <c r="H723" s="1">
        <f>D723-F723</f>
        <v>49900</v>
      </c>
      <c r="I723">
        <v>182</v>
      </c>
      <c r="J723" s="2">
        <v>39478</v>
      </c>
    </row>
    <row r="724" spans="1:10" ht="12.75">
      <c r="A724">
        <v>2370512</v>
      </c>
      <c r="B724" t="s">
        <v>1077</v>
      </c>
      <c r="C724" t="s">
        <v>316</v>
      </c>
      <c r="D724" s="1">
        <v>329900</v>
      </c>
      <c r="E724" s="1">
        <v>314900</v>
      </c>
      <c r="F724" s="1">
        <v>305000</v>
      </c>
      <c r="G724" s="3">
        <f>(D724-F724)/D724</f>
        <v>0.07547741739921188</v>
      </c>
      <c r="H724" s="1">
        <f>D724-F724</f>
        <v>24900</v>
      </c>
      <c r="I724">
        <v>260</v>
      </c>
      <c r="J724" s="2">
        <v>39468</v>
      </c>
    </row>
    <row r="725" spans="1:10" ht="12.75">
      <c r="A725">
        <v>2437479</v>
      </c>
      <c r="B725" t="s">
        <v>422</v>
      </c>
      <c r="C725" t="s">
        <v>572</v>
      </c>
      <c r="D725" s="1">
        <v>265000</v>
      </c>
      <c r="E725" s="1">
        <v>265000</v>
      </c>
      <c r="F725" s="1">
        <v>245000</v>
      </c>
      <c r="G725" s="3">
        <f>(D725-F725)/D725</f>
        <v>0.07547169811320754</v>
      </c>
      <c r="H725" s="1">
        <f>D725-F725</f>
        <v>20000</v>
      </c>
      <c r="I725">
        <v>151</v>
      </c>
      <c r="J725" s="2">
        <v>39478</v>
      </c>
    </row>
    <row r="726" spans="1:10" ht="12.75">
      <c r="A726">
        <v>2431094</v>
      </c>
      <c r="B726" t="s">
        <v>1049</v>
      </c>
      <c r="C726" t="s">
        <v>1223</v>
      </c>
      <c r="D726" s="1">
        <v>369900</v>
      </c>
      <c r="E726" s="1">
        <v>359900</v>
      </c>
      <c r="F726" s="1">
        <v>342000</v>
      </c>
      <c r="G726" s="3">
        <f>(D726-F726)/D726</f>
        <v>0.07542579075425791</v>
      </c>
      <c r="H726" s="1">
        <f>D726-F726</f>
        <v>27900</v>
      </c>
      <c r="I726">
        <v>111</v>
      </c>
      <c r="J726" s="2">
        <v>39469</v>
      </c>
    </row>
    <row r="727" spans="1:10" ht="12.75">
      <c r="A727">
        <v>2454831</v>
      </c>
      <c r="B727" t="s">
        <v>1448</v>
      </c>
      <c r="C727" t="s">
        <v>1451</v>
      </c>
      <c r="D727" s="1">
        <v>279000</v>
      </c>
      <c r="E727" s="1">
        <v>265000</v>
      </c>
      <c r="F727" s="1">
        <v>258000</v>
      </c>
      <c r="G727" s="3">
        <f>(D727-F727)/D727</f>
        <v>0.07526881720430108</v>
      </c>
      <c r="H727" s="1">
        <f>D727-F727</f>
        <v>21000</v>
      </c>
      <c r="I727">
        <v>53</v>
      </c>
      <c r="J727" s="2">
        <v>39463</v>
      </c>
    </row>
    <row r="728" spans="1:10" ht="12.75">
      <c r="A728">
        <v>2448143</v>
      </c>
      <c r="B728" t="s">
        <v>42</v>
      </c>
      <c r="C728" t="s">
        <v>44</v>
      </c>
      <c r="D728" s="1">
        <v>319000</v>
      </c>
      <c r="E728" s="1">
        <v>319000</v>
      </c>
      <c r="F728" s="1">
        <v>295000</v>
      </c>
      <c r="G728" s="3">
        <f>(D728-F728)/D728</f>
        <v>0.07523510971786834</v>
      </c>
      <c r="H728" s="1">
        <f>D728-F728</f>
        <v>24000</v>
      </c>
      <c r="I728">
        <v>13</v>
      </c>
      <c r="J728" s="2">
        <v>39451</v>
      </c>
    </row>
    <row r="729" spans="1:10" ht="12.75">
      <c r="A729">
        <v>2400485</v>
      </c>
      <c r="B729" t="s">
        <v>1266</v>
      </c>
      <c r="C729" t="s">
        <v>1277</v>
      </c>
      <c r="D729" s="1">
        <v>359000</v>
      </c>
      <c r="E729" s="1">
        <v>339000</v>
      </c>
      <c r="F729" s="1">
        <v>332000</v>
      </c>
      <c r="G729" s="3">
        <f>(D729-F729)/D729</f>
        <v>0.07520891364902507</v>
      </c>
      <c r="H729" s="1">
        <f>D729-F729</f>
        <v>27000</v>
      </c>
      <c r="I729">
        <v>91</v>
      </c>
      <c r="J729" s="2">
        <v>39339</v>
      </c>
    </row>
    <row r="730" spans="1:10" ht="12.75">
      <c r="A730">
        <v>2433395</v>
      </c>
      <c r="B730" t="s">
        <v>638</v>
      </c>
      <c r="C730" t="s">
        <v>642</v>
      </c>
      <c r="D730" s="1">
        <v>519000</v>
      </c>
      <c r="E730" s="1">
        <v>495000</v>
      </c>
      <c r="F730" s="1">
        <v>480000</v>
      </c>
      <c r="G730" s="3">
        <f>(D730-F730)/D730</f>
        <v>0.07514450867052024</v>
      </c>
      <c r="H730" s="1">
        <f>D730-F730</f>
        <v>39000</v>
      </c>
      <c r="I730">
        <v>35</v>
      </c>
      <c r="J730" s="2">
        <v>39454</v>
      </c>
    </row>
    <row r="731" spans="1:10" ht="12.75">
      <c r="A731">
        <v>2447357</v>
      </c>
      <c r="B731" t="s">
        <v>1013</v>
      </c>
      <c r="C731" t="s">
        <v>1014</v>
      </c>
      <c r="D731" s="1">
        <v>218900</v>
      </c>
      <c r="E731" s="1">
        <v>218900</v>
      </c>
      <c r="F731" s="1">
        <v>202500</v>
      </c>
      <c r="G731" s="3">
        <f>(D731-F731)/D731</f>
        <v>0.0749200548195523</v>
      </c>
      <c r="H731" s="1">
        <f>D731-F731</f>
        <v>16400</v>
      </c>
      <c r="I731">
        <v>24</v>
      </c>
      <c r="J731" s="2">
        <v>39451</v>
      </c>
    </row>
    <row r="732" spans="1:10" ht="12.75">
      <c r="A732">
        <v>2451726</v>
      </c>
      <c r="B732" t="s">
        <v>19</v>
      </c>
      <c r="C732" t="s">
        <v>143</v>
      </c>
      <c r="D732" s="1">
        <v>467500</v>
      </c>
      <c r="E732" s="1">
        <v>454900</v>
      </c>
      <c r="F732" s="1">
        <v>432500</v>
      </c>
      <c r="G732" s="3">
        <f>(D732-F732)/D732</f>
        <v>0.0748663101604278</v>
      </c>
      <c r="H732" s="1">
        <f>D732-F732</f>
        <v>35000</v>
      </c>
      <c r="I732">
        <v>93</v>
      </c>
      <c r="J732" s="2">
        <v>39476</v>
      </c>
    </row>
    <row r="733" spans="1:10" ht="12.75">
      <c r="A733">
        <v>2434092</v>
      </c>
      <c r="B733" t="s">
        <v>999</v>
      </c>
      <c r="C733" t="s">
        <v>1176</v>
      </c>
      <c r="D733" s="1">
        <v>589000</v>
      </c>
      <c r="E733" s="1">
        <v>568000</v>
      </c>
      <c r="F733" s="1">
        <v>545000</v>
      </c>
      <c r="G733" s="3">
        <f>(D733-F733)/D733</f>
        <v>0.07470288624787776</v>
      </c>
      <c r="H733" s="1">
        <f>D733-F733</f>
        <v>44000</v>
      </c>
      <c r="I733">
        <v>109</v>
      </c>
      <c r="J733" s="2">
        <v>39475</v>
      </c>
    </row>
    <row r="734" spans="1:10" ht="12.75">
      <c r="A734">
        <v>2444646</v>
      </c>
      <c r="B734" t="s">
        <v>1708</v>
      </c>
      <c r="C734" t="s">
        <v>1726</v>
      </c>
      <c r="D734" s="1">
        <v>415000</v>
      </c>
      <c r="E734" s="1">
        <v>399000</v>
      </c>
      <c r="F734" s="1">
        <v>384000</v>
      </c>
      <c r="G734" s="3">
        <f>(D734-F734)/D734</f>
        <v>0.0746987951807229</v>
      </c>
      <c r="H734" s="1">
        <f>D734-F734</f>
        <v>31000</v>
      </c>
      <c r="I734">
        <v>64</v>
      </c>
      <c r="J734" s="2">
        <v>39462</v>
      </c>
    </row>
    <row r="735" spans="1:10" ht="12.75">
      <c r="A735">
        <v>2456735</v>
      </c>
      <c r="B735" t="s">
        <v>1500</v>
      </c>
      <c r="C735" t="s">
        <v>1503</v>
      </c>
      <c r="D735" s="1">
        <v>299900</v>
      </c>
      <c r="E735" s="1">
        <v>289900</v>
      </c>
      <c r="F735" s="1">
        <v>277500</v>
      </c>
      <c r="G735" s="3">
        <f>(D735-F735)/D735</f>
        <v>0.07469156385461821</v>
      </c>
      <c r="H735" s="1">
        <f>D735-F735</f>
        <v>22400</v>
      </c>
      <c r="I735">
        <v>36</v>
      </c>
      <c r="J735" s="2">
        <v>39478</v>
      </c>
    </row>
    <row r="736" spans="1:10" ht="12.75">
      <c r="A736">
        <v>2456325</v>
      </c>
      <c r="B736" t="s">
        <v>47</v>
      </c>
      <c r="C736" t="s">
        <v>167</v>
      </c>
      <c r="D736" s="1">
        <v>199900</v>
      </c>
      <c r="E736" s="1">
        <v>189900</v>
      </c>
      <c r="F736" s="1">
        <v>185000</v>
      </c>
      <c r="G736" s="3">
        <f>(D736-F736)/D736</f>
        <v>0.07453726863431716</v>
      </c>
      <c r="H736" s="1">
        <f>D736-F736</f>
        <v>14900</v>
      </c>
      <c r="I736">
        <v>78</v>
      </c>
      <c r="J736" s="2">
        <v>39478</v>
      </c>
    </row>
    <row r="737" spans="1:10" ht="12.75">
      <c r="A737">
        <v>2439774</v>
      </c>
      <c r="B737" t="s">
        <v>1067</v>
      </c>
      <c r="C737" t="s">
        <v>1068</v>
      </c>
      <c r="D737" s="1">
        <v>297000</v>
      </c>
      <c r="E737" s="1">
        <v>297000</v>
      </c>
      <c r="F737" s="1">
        <v>275000</v>
      </c>
      <c r="G737" s="3">
        <f>(D737-F737)/D737</f>
        <v>0.07407407407407407</v>
      </c>
      <c r="H737" s="1">
        <f>D737-F737</f>
        <v>22000</v>
      </c>
      <c r="I737">
        <v>11</v>
      </c>
      <c r="J737" s="2">
        <v>39437</v>
      </c>
    </row>
    <row r="738" spans="1:10" ht="12.75">
      <c r="A738">
        <v>2448065</v>
      </c>
      <c r="B738" t="s">
        <v>349</v>
      </c>
      <c r="C738" t="s">
        <v>492</v>
      </c>
      <c r="D738" s="1">
        <v>135000</v>
      </c>
      <c r="E738" s="1">
        <v>135000</v>
      </c>
      <c r="F738" s="1">
        <v>125000</v>
      </c>
      <c r="G738" s="3">
        <f>(D738-F738)/D738</f>
        <v>0.07407407407407407</v>
      </c>
      <c r="H738" s="1">
        <f>D738-F738</f>
        <v>10000</v>
      </c>
      <c r="I738">
        <v>91</v>
      </c>
      <c r="J738" s="2">
        <v>39470</v>
      </c>
    </row>
    <row r="739" spans="1:10" ht="12.75">
      <c r="A739">
        <v>2456420</v>
      </c>
      <c r="B739" t="s">
        <v>766</v>
      </c>
      <c r="C739" t="s">
        <v>767</v>
      </c>
      <c r="D739" s="1">
        <v>214900</v>
      </c>
      <c r="E739" s="1">
        <v>199000</v>
      </c>
      <c r="F739" s="1">
        <v>199000</v>
      </c>
      <c r="G739" s="3">
        <f>(D739-F739)/D739</f>
        <v>0.07398790134946487</v>
      </c>
      <c r="H739" s="1">
        <f>D739-F739</f>
        <v>15900</v>
      </c>
      <c r="I739">
        <v>36</v>
      </c>
      <c r="J739" s="2">
        <v>39444</v>
      </c>
    </row>
    <row r="740" spans="1:10" ht="12.75">
      <c r="A740">
        <v>2442511</v>
      </c>
      <c r="B740" t="s">
        <v>618</v>
      </c>
      <c r="C740" t="s">
        <v>685</v>
      </c>
      <c r="D740" s="1">
        <v>475000</v>
      </c>
      <c r="E740" s="1">
        <v>475000</v>
      </c>
      <c r="F740" s="1">
        <v>440000</v>
      </c>
      <c r="G740" s="3">
        <f>(D740-F740)/D740</f>
        <v>0.07368421052631578</v>
      </c>
      <c r="H740" s="1">
        <f>D740-F740</f>
        <v>35000</v>
      </c>
      <c r="I740">
        <v>49</v>
      </c>
      <c r="J740" s="2">
        <v>39465</v>
      </c>
    </row>
    <row r="741" spans="1:10" ht="12.75">
      <c r="A741">
        <v>2438080</v>
      </c>
      <c r="B741" t="s">
        <v>995</v>
      </c>
      <c r="C741" t="s">
        <v>1164</v>
      </c>
      <c r="D741" s="1">
        <v>1619000</v>
      </c>
      <c r="E741" s="1">
        <v>1549000</v>
      </c>
      <c r="F741" s="1">
        <v>1500000</v>
      </c>
      <c r="G741" s="3">
        <f>(D741-F741)/D741</f>
        <v>0.07350216182828907</v>
      </c>
      <c r="H741" s="1">
        <f>D741-F741</f>
        <v>119000</v>
      </c>
      <c r="I741">
        <v>60</v>
      </c>
      <c r="J741" s="2">
        <v>39462</v>
      </c>
    </row>
    <row r="742" spans="1:10" ht="12.75">
      <c r="A742">
        <v>2419415</v>
      </c>
      <c r="B742" t="s">
        <v>379</v>
      </c>
      <c r="C742" t="s">
        <v>384</v>
      </c>
      <c r="D742" s="1">
        <v>995000</v>
      </c>
      <c r="E742" s="1">
        <v>959900</v>
      </c>
      <c r="F742" s="1">
        <v>922000</v>
      </c>
      <c r="G742" s="3">
        <f>(D742-F742)/D742</f>
        <v>0.07336683417085427</v>
      </c>
      <c r="H742" s="1">
        <f>D742-F742</f>
        <v>73000</v>
      </c>
      <c r="I742">
        <v>159</v>
      </c>
      <c r="J742" s="2">
        <v>39454</v>
      </c>
    </row>
    <row r="743" spans="1:10" ht="12.75">
      <c r="A743">
        <v>2451241</v>
      </c>
      <c r="B743" t="s">
        <v>1022</v>
      </c>
      <c r="C743" t="s">
        <v>1028</v>
      </c>
      <c r="D743" s="1">
        <v>750000</v>
      </c>
      <c r="E743" s="1">
        <v>725000</v>
      </c>
      <c r="F743" s="1">
        <v>695000</v>
      </c>
      <c r="G743" s="3">
        <f>(D743-F743)/D743</f>
        <v>0.07333333333333333</v>
      </c>
      <c r="H743" s="1">
        <f>D743-F743</f>
        <v>55000</v>
      </c>
      <c r="I743">
        <v>65</v>
      </c>
      <c r="J743" s="2">
        <v>39458</v>
      </c>
    </row>
    <row r="744" spans="1:10" ht="12.75">
      <c r="A744">
        <v>2457213</v>
      </c>
      <c r="B744" t="s">
        <v>17</v>
      </c>
      <c r="C744" t="s">
        <v>132</v>
      </c>
      <c r="D744" s="1">
        <v>339900</v>
      </c>
      <c r="E744" s="1">
        <v>325000</v>
      </c>
      <c r="F744" s="1">
        <v>315000</v>
      </c>
      <c r="G744" s="3">
        <f>(D744-F744)/D744</f>
        <v>0.07325684024713151</v>
      </c>
      <c r="H744" s="1">
        <f>D744-F744</f>
        <v>24900</v>
      </c>
      <c r="I744">
        <v>77</v>
      </c>
      <c r="J744" s="2">
        <v>39471</v>
      </c>
    </row>
    <row r="745" spans="1:10" ht="12.75">
      <c r="A745">
        <v>2458606</v>
      </c>
      <c r="B745" t="s">
        <v>1036</v>
      </c>
      <c r="C745" t="s">
        <v>1207</v>
      </c>
      <c r="D745" s="1">
        <v>205000</v>
      </c>
      <c r="E745" s="1">
        <v>205000</v>
      </c>
      <c r="F745" s="1">
        <v>190000</v>
      </c>
      <c r="G745" s="3">
        <f>(D745-F745)/D745</f>
        <v>0.07317073170731707</v>
      </c>
      <c r="H745" s="1">
        <f>D745-F745</f>
        <v>15000</v>
      </c>
      <c r="I745">
        <v>26</v>
      </c>
      <c r="J745" s="2">
        <v>39463</v>
      </c>
    </row>
    <row r="746" spans="1:10" ht="12.75">
      <c r="A746">
        <v>2457782</v>
      </c>
      <c r="B746" t="s">
        <v>931</v>
      </c>
      <c r="C746" t="s">
        <v>937</v>
      </c>
      <c r="D746" s="1">
        <v>374900</v>
      </c>
      <c r="E746" s="1">
        <v>374900</v>
      </c>
      <c r="F746" s="1">
        <v>347500</v>
      </c>
      <c r="G746" s="3">
        <f>(D746-F746)/D746</f>
        <v>0.07308615630834889</v>
      </c>
      <c r="H746" s="1">
        <f>D746-F746</f>
        <v>27400</v>
      </c>
      <c r="I746">
        <v>71</v>
      </c>
      <c r="J746" s="2">
        <v>39458</v>
      </c>
    </row>
    <row r="747" spans="1:10" ht="12.75">
      <c r="A747">
        <v>2445423</v>
      </c>
      <c r="B747" t="s">
        <v>360</v>
      </c>
      <c r="C747" t="s">
        <v>504</v>
      </c>
      <c r="D747" s="1">
        <v>495000</v>
      </c>
      <c r="E747" s="1">
        <v>449000</v>
      </c>
      <c r="F747" s="1">
        <v>459000</v>
      </c>
      <c r="G747" s="3">
        <f>(D747-F747)/D747</f>
        <v>0.07272727272727272</v>
      </c>
      <c r="H747" s="1">
        <f>D747-F747</f>
        <v>36000</v>
      </c>
      <c r="I747">
        <v>92</v>
      </c>
      <c r="J747" s="2">
        <v>39477</v>
      </c>
    </row>
    <row r="748" spans="1:10" ht="12.75">
      <c r="A748">
        <v>2402616</v>
      </c>
      <c r="B748" t="s">
        <v>1697</v>
      </c>
      <c r="C748" t="s">
        <v>1700</v>
      </c>
      <c r="D748" s="1">
        <v>275000</v>
      </c>
      <c r="E748" s="1">
        <v>269999</v>
      </c>
      <c r="F748" s="1">
        <v>255000</v>
      </c>
      <c r="G748" s="3">
        <f>(D748-F748)/D748</f>
        <v>0.07272727272727272</v>
      </c>
      <c r="H748" s="1">
        <f>D748-F748</f>
        <v>20000</v>
      </c>
      <c r="I748">
        <v>183</v>
      </c>
      <c r="J748" s="2">
        <v>39455</v>
      </c>
    </row>
    <row r="749" spans="1:10" ht="12.75">
      <c r="A749">
        <v>2420181</v>
      </c>
      <c r="B749" t="s">
        <v>674</v>
      </c>
      <c r="C749" t="s">
        <v>730</v>
      </c>
      <c r="D749" s="1">
        <v>399000</v>
      </c>
      <c r="E749" s="1">
        <v>399000</v>
      </c>
      <c r="F749" s="1">
        <v>370000</v>
      </c>
      <c r="G749" s="3">
        <f>(D749-F749)/D749</f>
        <v>0.07268170426065163</v>
      </c>
      <c r="H749" s="1">
        <f>D749-F749</f>
        <v>29000</v>
      </c>
      <c r="I749">
        <v>514</v>
      </c>
      <c r="J749" s="2">
        <v>39476</v>
      </c>
    </row>
    <row r="750" spans="1:10" ht="12.75">
      <c r="A750">
        <v>2452480</v>
      </c>
      <c r="B750" t="s">
        <v>835</v>
      </c>
      <c r="C750" t="s">
        <v>836</v>
      </c>
      <c r="D750" s="1">
        <v>399000</v>
      </c>
      <c r="E750" s="1">
        <v>399000</v>
      </c>
      <c r="F750" s="1">
        <v>370000</v>
      </c>
      <c r="G750" s="3">
        <f>(D750-F750)/D750</f>
        <v>0.07268170426065163</v>
      </c>
      <c r="H750" s="1">
        <f>D750-F750</f>
        <v>29000</v>
      </c>
      <c r="I750">
        <v>51</v>
      </c>
      <c r="J750" s="2">
        <v>39455</v>
      </c>
    </row>
    <row r="751" spans="1:10" ht="12.75">
      <c r="A751">
        <v>2440731</v>
      </c>
      <c r="B751" t="s">
        <v>1036</v>
      </c>
      <c r="C751" t="s">
        <v>1040</v>
      </c>
      <c r="D751" s="1">
        <v>248000</v>
      </c>
      <c r="E751" s="1">
        <v>248000</v>
      </c>
      <c r="F751" s="1">
        <v>230000</v>
      </c>
      <c r="G751" s="3">
        <f>(D751-F751)/D751</f>
        <v>0.07258064516129033</v>
      </c>
      <c r="H751" s="1">
        <f>D751-F751</f>
        <v>18000</v>
      </c>
      <c r="I751">
        <v>113</v>
      </c>
      <c r="J751" s="2">
        <v>39451</v>
      </c>
    </row>
    <row r="752" spans="1:10" ht="12.75">
      <c r="A752">
        <v>2441974</v>
      </c>
      <c r="B752" t="s">
        <v>1062</v>
      </c>
      <c r="C752" t="s">
        <v>1243</v>
      </c>
      <c r="D752" s="1">
        <v>439900</v>
      </c>
      <c r="E752" s="1">
        <v>419900</v>
      </c>
      <c r="F752" s="1">
        <v>408000</v>
      </c>
      <c r="G752" s="3">
        <f>(D752-F752)/D752</f>
        <v>0.07251648101841328</v>
      </c>
      <c r="H752" s="1">
        <f>D752-F752</f>
        <v>31900</v>
      </c>
      <c r="I752">
        <v>90</v>
      </c>
      <c r="J752" s="2">
        <v>39458</v>
      </c>
    </row>
    <row r="753" spans="1:10" ht="12.75">
      <c r="A753">
        <v>2453144</v>
      </c>
      <c r="B753" t="s">
        <v>841</v>
      </c>
      <c r="C753" t="s">
        <v>216</v>
      </c>
      <c r="D753" s="1">
        <v>274900</v>
      </c>
      <c r="E753" s="1">
        <v>268900</v>
      </c>
      <c r="F753" s="1">
        <v>255000</v>
      </c>
      <c r="G753" s="3">
        <f>(D753-F753)/D753</f>
        <v>0.07238995998544925</v>
      </c>
      <c r="H753" s="1">
        <f>D753-F753</f>
        <v>19900</v>
      </c>
      <c r="I753">
        <v>83</v>
      </c>
      <c r="J753" s="2">
        <v>39477</v>
      </c>
    </row>
    <row r="754" spans="1:10" ht="12.75">
      <c r="A754">
        <v>2434456</v>
      </c>
      <c r="B754" t="s">
        <v>1343</v>
      </c>
      <c r="C754" t="s">
        <v>1349</v>
      </c>
      <c r="D754" s="1">
        <v>539000</v>
      </c>
      <c r="E754" s="1">
        <v>499999</v>
      </c>
      <c r="F754" s="1">
        <v>500000</v>
      </c>
      <c r="G754" s="3">
        <f>(D754-F754)/D754</f>
        <v>0.07235621521335807</v>
      </c>
      <c r="H754" s="1">
        <f>D754-F754</f>
        <v>39000</v>
      </c>
      <c r="I754">
        <v>101</v>
      </c>
      <c r="J754" s="2">
        <v>39478</v>
      </c>
    </row>
    <row r="755" spans="1:10" ht="12.75">
      <c r="A755">
        <v>2419074</v>
      </c>
      <c r="B755" t="s">
        <v>674</v>
      </c>
      <c r="C755" t="s">
        <v>675</v>
      </c>
      <c r="D755" s="1">
        <v>498000</v>
      </c>
      <c r="E755" s="1">
        <v>479000</v>
      </c>
      <c r="F755" s="1">
        <v>462000</v>
      </c>
      <c r="G755" s="3">
        <f>(D755-F755)/D755</f>
        <v>0.07228915662650602</v>
      </c>
      <c r="H755" s="1">
        <f>D755-F755</f>
        <v>36000</v>
      </c>
      <c r="I755">
        <v>62</v>
      </c>
      <c r="J755" s="2">
        <v>39454</v>
      </c>
    </row>
    <row r="756" spans="1:10" ht="12.75">
      <c r="A756">
        <v>2451943</v>
      </c>
      <c r="B756" t="s">
        <v>433</v>
      </c>
      <c r="C756" t="s">
        <v>586</v>
      </c>
      <c r="D756" s="1">
        <v>415000</v>
      </c>
      <c r="E756" s="1">
        <v>399000</v>
      </c>
      <c r="F756" s="1">
        <v>385000</v>
      </c>
      <c r="G756" s="3">
        <f>(D756-F756)/D756</f>
        <v>0.07228915662650602</v>
      </c>
      <c r="H756" s="1">
        <f>D756-F756</f>
        <v>30000</v>
      </c>
      <c r="I756">
        <v>59</v>
      </c>
      <c r="J756" s="2">
        <v>39472</v>
      </c>
    </row>
    <row r="757" spans="1:10" ht="12.75">
      <c r="A757">
        <v>2428781</v>
      </c>
      <c r="B757" t="s">
        <v>826</v>
      </c>
      <c r="C757" t="s">
        <v>827</v>
      </c>
      <c r="D757" s="1">
        <v>449999</v>
      </c>
      <c r="E757" s="1">
        <v>439999</v>
      </c>
      <c r="F757" s="1">
        <v>417500</v>
      </c>
      <c r="G757" s="3">
        <f>(D757-F757)/D757</f>
        <v>0.07222016048924554</v>
      </c>
      <c r="H757" s="1">
        <f>D757-F757</f>
        <v>32499</v>
      </c>
      <c r="I757">
        <v>86</v>
      </c>
      <c r="J757" s="2">
        <v>39464</v>
      </c>
    </row>
    <row r="758" spans="1:10" ht="12.75">
      <c r="A758">
        <v>2440823</v>
      </c>
      <c r="B758" t="s">
        <v>1067</v>
      </c>
      <c r="C758" t="s">
        <v>1071</v>
      </c>
      <c r="D758" s="1">
        <v>414900</v>
      </c>
      <c r="E758" s="1">
        <v>399900</v>
      </c>
      <c r="F758" s="1">
        <v>385000</v>
      </c>
      <c r="G758" s="3">
        <f>(D758-F758)/D758</f>
        <v>0.07206555796577488</v>
      </c>
      <c r="H758" s="1">
        <f>D758-F758</f>
        <v>29900</v>
      </c>
      <c r="I758">
        <v>77</v>
      </c>
      <c r="J758" s="2">
        <v>39451</v>
      </c>
    </row>
    <row r="759" spans="1:10" ht="12.75">
      <c r="A759">
        <v>2424373</v>
      </c>
      <c r="B759" t="s">
        <v>1325</v>
      </c>
      <c r="C759" t="s">
        <v>1327</v>
      </c>
      <c r="D759" s="1">
        <v>414900</v>
      </c>
      <c r="E759" s="1">
        <v>399900</v>
      </c>
      <c r="F759" s="1">
        <v>385000</v>
      </c>
      <c r="G759" s="3">
        <f>(D759-F759)/D759</f>
        <v>0.07206555796577488</v>
      </c>
      <c r="H759" s="1">
        <f>D759-F759</f>
        <v>29900</v>
      </c>
      <c r="I759">
        <v>134</v>
      </c>
      <c r="J759" s="2">
        <v>39465</v>
      </c>
    </row>
    <row r="760" spans="1:10" ht="12.75">
      <c r="A760">
        <v>2399913</v>
      </c>
      <c r="B760" t="s">
        <v>1077</v>
      </c>
      <c r="C760" t="s">
        <v>315</v>
      </c>
      <c r="D760" s="1">
        <v>230000</v>
      </c>
      <c r="E760" s="1">
        <v>230000</v>
      </c>
      <c r="F760" s="1">
        <v>213500</v>
      </c>
      <c r="G760" s="3">
        <f>(D760-F760)/D760</f>
        <v>0.07173913043478261</v>
      </c>
      <c r="H760" s="1">
        <f>D760-F760</f>
        <v>16500</v>
      </c>
      <c r="I760">
        <v>234</v>
      </c>
      <c r="J760" s="2">
        <v>39470</v>
      </c>
    </row>
    <row r="761" spans="1:10" ht="12.75">
      <c r="A761">
        <v>2463866</v>
      </c>
      <c r="B761" t="s">
        <v>1266</v>
      </c>
      <c r="C761" t="s">
        <v>1286</v>
      </c>
      <c r="D761" s="1">
        <v>630000</v>
      </c>
      <c r="E761" s="1">
        <v>630000</v>
      </c>
      <c r="F761" s="1">
        <v>585000</v>
      </c>
      <c r="G761" s="3">
        <f>(D761-F761)/D761</f>
        <v>0.07142857142857142</v>
      </c>
      <c r="H761" s="1">
        <f>D761-F761</f>
        <v>45000</v>
      </c>
      <c r="I761">
        <v>15</v>
      </c>
      <c r="J761" s="2">
        <v>39456</v>
      </c>
    </row>
    <row r="762" spans="1:10" ht="12.75">
      <c r="A762">
        <v>2449801</v>
      </c>
      <c r="B762" t="s">
        <v>1484</v>
      </c>
      <c r="C762" t="s">
        <v>1486</v>
      </c>
      <c r="D762" s="1">
        <v>595000</v>
      </c>
      <c r="E762" s="1">
        <v>595000</v>
      </c>
      <c r="F762" s="1">
        <v>552500</v>
      </c>
      <c r="G762" s="3">
        <f>(D762-F762)/D762</f>
        <v>0.07142857142857142</v>
      </c>
      <c r="H762" s="1">
        <f>D762-F762</f>
        <v>42500</v>
      </c>
      <c r="I762">
        <v>75</v>
      </c>
      <c r="J762" s="2">
        <v>39461</v>
      </c>
    </row>
    <row r="763" spans="1:10" ht="12.75">
      <c r="A763">
        <v>2471535</v>
      </c>
      <c r="B763" t="s">
        <v>318</v>
      </c>
      <c r="C763" t="s">
        <v>320</v>
      </c>
      <c r="D763" s="1">
        <v>350000</v>
      </c>
      <c r="E763" s="1">
        <v>350000</v>
      </c>
      <c r="F763" s="1">
        <v>325000</v>
      </c>
      <c r="G763" s="3">
        <f>(D763-F763)/D763</f>
        <v>0.07142857142857142</v>
      </c>
      <c r="H763" s="1">
        <f>D763-F763</f>
        <v>25000</v>
      </c>
      <c r="I763">
        <v>1</v>
      </c>
      <c r="J763" s="2">
        <v>39472</v>
      </c>
    </row>
    <row r="764" spans="1:10" ht="12.75">
      <c r="A764">
        <v>2447797</v>
      </c>
      <c r="B764" t="s">
        <v>979</v>
      </c>
      <c r="C764" t="s">
        <v>1136</v>
      </c>
      <c r="D764" s="1">
        <v>349900</v>
      </c>
      <c r="E764" s="1">
        <v>349900</v>
      </c>
      <c r="F764" s="1">
        <v>325000</v>
      </c>
      <c r="G764" s="3">
        <f>(D764-F764)/D764</f>
        <v>0.07116318948270935</v>
      </c>
      <c r="H764" s="1">
        <f>D764-F764</f>
        <v>24900</v>
      </c>
      <c r="I764">
        <v>37</v>
      </c>
      <c r="J764" s="2">
        <v>39478</v>
      </c>
    </row>
    <row r="765" spans="1:10" ht="12.75">
      <c r="A765">
        <v>2452087</v>
      </c>
      <c r="B765" t="s">
        <v>1049</v>
      </c>
      <c r="C765" t="s">
        <v>1221</v>
      </c>
      <c r="D765" s="1">
        <v>349900</v>
      </c>
      <c r="E765" s="1">
        <v>349900</v>
      </c>
      <c r="F765" s="1">
        <v>325000</v>
      </c>
      <c r="G765" s="3">
        <f>(D765-F765)/D765</f>
        <v>0.07116318948270935</v>
      </c>
      <c r="H765" s="1">
        <f>D765-F765</f>
        <v>24900</v>
      </c>
      <c r="I765">
        <v>79</v>
      </c>
      <c r="J765" s="2">
        <v>39469</v>
      </c>
    </row>
    <row r="766" spans="1:10" ht="12.75">
      <c r="A766">
        <v>2459595</v>
      </c>
      <c r="B766" t="s">
        <v>1049</v>
      </c>
      <c r="C766" t="s">
        <v>1222</v>
      </c>
      <c r="D766" s="1">
        <v>349900</v>
      </c>
      <c r="E766" s="1">
        <v>349900</v>
      </c>
      <c r="F766" s="1">
        <v>325000</v>
      </c>
      <c r="G766" s="3">
        <f>(D766-F766)/D766</f>
        <v>0.07116318948270935</v>
      </c>
      <c r="H766" s="1">
        <f>D766-F766</f>
        <v>24900</v>
      </c>
      <c r="I766">
        <v>44</v>
      </c>
      <c r="J766" s="2">
        <v>39470</v>
      </c>
    </row>
    <row r="767" spans="1:10" ht="12.75">
      <c r="A767">
        <v>2444042</v>
      </c>
      <c r="B767" t="s">
        <v>1697</v>
      </c>
      <c r="C767" t="s">
        <v>1707</v>
      </c>
      <c r="D767" s="1">
        <v>619000</v>
      </c>
      <c r="E767" s="1">
        <v>599000</v>
      </c>
      <c r="F767" s="1">
        <v>575000</v>
      </c>
      <c r="G767" s="3">
        <f>(D767-F767)/D767</f>
        <v>0.07108239095315025</v>
      </c>
      <c r="H767" s="1">
        <f>D767-F767</f>
        <v>44000</v>
      </c>
      <c r="I767">
        <v>55</v>
      </c>
      <c r="J767" s="2">
        <v>39456</v>
      </c>
    </row>
    <row r="768" spans="1:10" ht="12.75">
      <c r="A768">
        <v>2457191</v>
      </c>
      <c r="B768" t="s">
        <v>433</v>
      </c>
      <c r="C768" t="s">
        <v>584</v>
      </c>
      <c r="D768" s="1">
        <v>209900</v>
      </c>
      <c r="E768" s="1">
        <v>199900</v>
      </c>
      <c r="F768" s="1">
        <v>195000</v>
      </c>
      <c r="G768" s="3">
        <f>(D768-F768)/D768</f>
        <v>0.07098618389709385</v>
      </c>
      <c r="H768" s="1">
        <f>D768-F768</f>
        <v>14900</v>
      </c>
      <c r="I768">
        <v>39</v>
      </c>
      <c r="J768" s="2">
        <v>39472</v>
      </c>
    </row>
    <row r="769" spans="1:10" ht="12.75">
      <c r="A769">
        <v>2432562</v>
      </c>
      <c r="B769" t="s">
        <v>436</v>
      </c>
      <c r="C769" t="s">
        <v>439</v>
      </c>
      <c r="D769" s="1">
        <v>635000</v>
      </c>
      <c r="E769" s="1">
        <v>599000</v>
      </c>
      <c r="F769" s="1">
        <v>590000</v>
      </c>
      <c r="G769" s="3">
        <f>(D769-F769)/D769</f>
        <v>0.07086614173228346</v>
      </c>
      <c r="H769" s="1">
        <f>D769-F769</f>
        <v>45000</v>
      </c>
      <c r="I769">
        <v>107</v>
      </c>
      <c r="J769" s="2">
        <v>39451</v>
      </c>
    </row>
    <row r="770" spans="1:10" ht="12.75">
      <c r="A770">
        <v>2430256</v>
      </c>
      <c r="B770" t="s">
        <v>1500</v>
      </c>
      <c r="C770" t="s">
        <v>1520</v>
      </c>
      <c r="D770" s="1">
        <v>799000</v>
      </c>
      <c r="E770" s="1">
        <v>760000</v>
      </c>
      <c r="F770" s="1">
        <v>742500</v>
      </c>
      <c r="G770" s="3">
        <f>(D770-F770)/D770</f>
        <v>0.0707133917396746</v>
      </c>
      <c r="H770" s="1">
        <f>D770-F770</f>
        <v>56500</v>
      </c>
      <c r="I770">
        <v>131</v>
      </c>
      <c r="J770" s="2">
        <v>39476</v>
      </c>
    </row>
    <row r="771" spans="1:10" ht="12.75">
      <c r="A771">
        <v>2443682</v>
      </c>
      <c r="B771" t="s">
        <v>416</v>
      </c>
      <c r="C771" t="s">
        <v>421</v>
      </c>
      <c r="D771" s="1">
        <v>524500</v>
      </c>
      <c r="E771" s="1">
        <v>499000</v>
      </c>
      <c r="F771" s="1">
        <v>487500</v>
      </c>
      <c r="G771" s="3">
        <f>(D771-F771)/D771</f>
        <v>0.07054337464251668</v>
      </c>
      <c r="H771" s="1">
        <f>D771-F771</f>
        <v>37000</v>
      </c>
      <c r="I771">
        <v>111</v>
      </c>
      <c r="J771" s="2">
        <v>39456</v>
      </c>
    </row>
    <row r="772" spans="1:10" ht="12.75">
      <c r="A772">
        <v>2421874</v>
      </c>
      <c r="B772" t="s">
        <v>64</v>
      </c>
      <c r="C772" t="s">
        <v>66</v>
      </c>
      <c r="D772" s="1">
        <v>355000</v>
      </c>
      <c r="E772" s="1">
        <v>330000</v>
      </c>
      <c r="F772" s="1">
        <v>330000</v>
      </c>
      <c r="G772" s="3">
        <f>(D772-F772)/D772</f>
        <v>0.07042253521126761</v>
      </c>
      <c r="H772" s="1">
        <f>D772-F772</f>
        <v>25000</v>
      </c>
      <c r="I772">
        <v>118</v>
      </c>
      <c r="J772" s="2">
        <v>39455</v>
      </c>
    </row>
    <row r="773" spans="1:10" ht="12.75">
      <c r="A773">
        <v>2421521</v>
      </c>
      <c r="B773" t="s">
        <v>1361</v>
      </c>
      <c r="C773" t="s">
        <v>1374</v>
      </c>
      <c r="D773" s="1">
        <v>398000</v>
      </c>
      <c r="E773" s="1">
        <v>379900</v>
      </c>
      <c r="F773" s="1">
        <v>370000</v>
      </c>
      <c r="G773" s="3">
        <f>(D773-F773)/D773</f>
        <v>0.07035175879396985</v>
      </c>
      <c r="H773" s="1">
        <f>D773-F773</f>
        <v>28000</v>
      </c>
      <c r="I773">
        <v>139</v>
      </c>
      <c r="J773" s="2">
        <v>39462</v>
      </c>
    </row>
    <row r="774" spans="1:10" ht="12.75">
      <c r="A774">
        <v>2432078</v>
      </c>
      <c r="B774" t="s">
        <v>1462</v>
      </c>
      <c r="C774" t="s">
        <v>1478</v>
      </c>
      <c r="D774" s="1">
        <v>998500</v>
      </c>
      <c r="E774" s="1">
        <v>985000</v>
      </c>
      <c r="F774" s="1">
        <v>928395</v>
      </c>
      <c r="G774" s="3">
        <f>(D774-F774)/D774</f>
        <v>0.07021031547320981</v>
      </c>
      <c r="H774" s="1">
        <f>D774-F774</f>
        <v>70105</v>
      </c>
      <c r="I774">
        <v>161</v>
      </c>
      <c r="J774" s="2">
        <v>39469</v>
      </c>
    </row>
    <row r="775" spans="1:10" ht="12.75">
      <c r="A775">
        <v>2418611</v>
      </c>
      <c r="B775" t="s">
        <v>960</v>
      </c>
      <c r="C775" t="s">
        <v>1114</v>
      </c>
      <c r="D775" s="1">
        <v>639900</v>
      </c>
      <c r="E775" s="1">
        <v>619900</v>
      </c>
      <c r="F775" s="1">
        <v>595000</v>
      </c>
      <c r="G775" s="3">
        <f>(D775-F775)/D775</f>
        <v>0.07016721362712924</v>
      </c>
      <c r="H775" s="1">
        <f>D775-F775</f>
        <v>44900</v>
      </c>
      <c r="I775">
        <v>211</v>
      </c>
      <c r="J775" s="2">
        <v>39478</v>
      </c>
    </row>
    <row r="776" spans="1:10" ht="12.75">
      <c r="A776">
        <v>2439708</v>
      </c>
      <c r="B776" t="s">
        <v>85</v>
      </c>
      <c r="C776" t="s">
        <v>208</v>
      </c>
      <c r="D776" s="1">
        <v>785000</v>
      </c>
      <c r="E776" s="1">
        <v>785000</v>
      </c>
      <c r="F776" s="1">
        <v>730000</v>
      </c>
      <c r="G776" s="3">
        <f>(D776-F776)/D776</f>
        <v>0.07006369426751592</v>
      </c>
      <c r="H776" s="1">
        <f>D776-F776</f>
        <v>55000</v>
      </c>
      <c r="I776">
        <v>28</v>
      </c>
      <c r="J776" s="2">
        <v>39478</v>
      </c>
    </row>
    <row r="777" spans="1:10" ht="12.75">
      <c r="A777">
        <v>2444944</v>
      </c>
      <c r="B777" t="s">
        <v>1653</v>
      </c>
      <c r="C777" t="s">
        <v>1660</v>
      </c>
      <c r="D777" s="1">
        <v>1075000</v>
      </c>
      <c r="E777" s="1">
        <v>1075000</v>
      </c>
      <c r="F777" s="1">
        <v>999999</v>
      </c>
      <c r="G777" s="3">
        <f>(D777-F777)/D777</f>
        <v>0.06976837209302325</v>
      </c>
      <c r="H777" s="1">
        <f>D777-F777</f>
        <v>75001</v>
      </c>
      <c r="I777">
        <v>43</v>
      </c>
      <c r="J777" s="2">
        <v>39437</v>
      </c>
    </row>
    <row r="778" spans="1:10" ht="12.75">
      <c r="A778">
        <v>2420428</v>
      </c>
      <c r="B778" t="s">
        <v>963</v>
      </c>
      <c r="C778" t="s">
        <v>1118</v>
      </c>
      <c r="D778" s="1">
        <v>430000</v>
      </c>
      <c r="E778" s="1">
        <v>420000</v>
      </c>
      <c r="F778" s="1">
        <v>400000</v>
      </c>
      <c r="G778" s="3">
        <f>(D778-F778)/D778</f>
        <v>0.06976744186046512</v>
      </c>
      <c r="H778" s="1">
        <f>D778-F778</f>
        <v>30000</v>
      </c>
      <c r="I778">
        <v>156</v>
      </c>
      <c r="J778" s="2">
        <v>39476</v>
      </c>
    </row>
    <row r="779" spans="1:10" ht="12.75">
      <c r="A779">
        <v>2447824</v>
      </c>
      <c r="B779" t="s">
        <v>1448</v>
      </c>
      <c r="C779" t="s">
        <v>1456</v>
      </c>
      <c r="D779" s="1">
        <v>345000</v>
      </c>
      <c r="E779" s="1">
        <v>329999</v>
      </c>
      <c r="F779" s="1">
        <v>321000</v>
      </c>
      <c r="G779" s="3">
        <f>(D779-F779)/D779</f>
        <v>0.06956521739130435</v>
      </c>
      <c r="H779" s="1">
        <f>D779-F779</f>
        <v>24000</v>
      </c>
      <c r="I779">
        <v>76</v>
      </c>
      <c r="J779" s="2">
        <v>39472</v>
      </c>
    </row>
    <row r="780" spans="1:10" ht="12.75">
      <c r="A780">
        <v>2419111</v>
      </c>
      <c r="B780" t="s">
        <v>749</v>
      </c>
      <c r="C780" t="s">
        <v>754</v>
      </c>
      <c r="D780" s="1">
        <v>429900</v>
      </c>
      <c r="E780" s="1">
        <v>414900</v>
      </c>
      <c r="F780" s="1">
        <v>400000</v>
      </c>
      <c r="G780" s="3">
        <f>(D780-F780)/D780</f>
        <v>0.06955105838567109</v>
      </c>
      <c r="H780" s="1">
        <f>D780-F780</f>
        <v>29900</v>
      </c>
      <c r="I780">
        <v>90</v>
      </c>
      <c r="J780" s="2">
        <v>39477</v>
      </c>
    </row>
    <row r="781" spans="1:10" ht="12.75">
      <c r="A781">
        <v>2441287</v>
      </c>
      <c r="B781" t="s">
        <v>1007</v>
      </c>
      <c r="C781" t="s">
        <v>1186</v>
      </c>
      <c r="D781" s="1">
        <v>489000</v>
      </c>
      <c r="E781" s="1">
        <v>469000</v>
      </c>
      <c r="F781" s="1">
        <v>455000</v>
      </c>
      <c r="G781" s="3">
        <f>(D781-F781)/D781</f>
        <v>0.06952965235173825</v>
      </c>
      <c r="H781" s="1">
        <f>D781-F781</f>
        <v>34000</v>
      </c>
      <c r="I781">
        <v>124</v>
      </c>
      <c r="J781" s="2">
        <v>39478</v>
      </c>
    </row>
    <row r="782" spans="1:10" ht="12.75">
      <c r="A782">
        <v>2462709</v>
      </c>
      <c r="B782" t="s">
        <v>441</v>
      </c>
      <c r="C782" t="s">
        <v>602</v>
      </c>
      <c r="D782" s="1">
        <v>424500</v>
      </c>
      <c r="E782" s="1">
        <v>424500</v>
      </c>
      <c r="F782" s="1">
        <v>395000</v>
      </c>
      <c r="G782" s="3">
        <f>(D782-F782)/D782</f>
        <v>0.06949352179034157</v>
      </c>
      <c r="H782" s="1">
        <f>D782-F782</f>
        <v>29500</v>
      </c>
      <c r="I782">
        <v>32</v>
      </c>
      <c r="J782" s="2">
        <v>39463</v>
      </c>
    </row>
    <row r="783" spans="1:10" ht="12.75">
      <c r="A783">
        <v>2423440</v>
      </c>
      <c r="B783" t="s">
        <v>1067</v>
      </c>
      <c r="C783" t="s">
        <v>1072</v>
      </c>
      <c r="D783" s="1">
        <v>424500</v>
      </c>
      <c r="E783" s="1">
        <v>424500</v>
      </c>
      <c r="F783" s="1">
        <v>395000</v>
      </c>
      <c r="G783" s="3">
        <f>(D783-F783)/D783</f>
        <v>0.06949352179034157</v>
      </c>
      <c r="H783" s="1">
        <f>D783-F783</f>
        <v>29500</v>
      </c>
      <c r="I783">
        <v>148</v>
      </c>
      <c r="J783" s="2">
        <v>39444</v>
      </c>
    </row>
    <row r="784" spans="1:10" ht="12.75">
      <c r="A784">
        <v>2457018</v>
      </c>
      <c r="B784" t="s">
        <v>979</v>
      </c>
      <c r="C784" t="s">
        <v>980</v>
      </c>
      <c r="D784" s="1">
        <v>359900</v>
      </c>
      <c r="E784" s="1">
        <v>359900</v>
      </c>
      <c r="F784" s="1">
        <v>335000</v>
      </c>
      <c r="G784" s="3">
        <f>(D784-F784)/D784</f>
        <v>0.06918588496804667</v>
      </c>
      <c r="H784" s="1">
        <f>D784-F784</f>
        <v>24900</v>
      </c>
      <c r="I784">
        <v>38</v>
      </c>
      <c r="J784" s="2">
        <v>39451</v>
      </c>
    </row>
    <row r="785" spans="1:10" ht="12.75">
      <c r="A785">
        <v>2450479</v>
      </c>
      <c r="B785" t="s">
        <v>1022</v>
      </c>
      <c r="C785" t="s">
        <v>1024</v>
      </c>
      <c r="D785" s="1">
        <v>389900</v>
      </c>
      <c r="E785" s="1">
        <v>379900</v>
      </c>
      <c r="F785" s="1">
        <v>363000</v>
      </c>
      <c r="G785" s="3">
        <f>(D785-F785)/D785</f>
        <v>0.06899204924339575</v>
      </c>
      <c r="H785" s="1">
        <f>D785-F785</f>
        <v>26900</v>
      </c>
      <c r="I785">
        <v>94</v>
      </c>
      <c r="J785" s="2">
        <v>39458</v>
      </c>
    </row>
    <row r="786" spans="1:10" ht="12.75">
      <c r="A786">
        <v>2447074</v>
      </c>
      <c r="B786" t="s">
        <v>1572</v>
      </c>
      <c r="C786" t="s">
        <v>1590</v>
      </c>
      <c r="D786" s="1">
        <v>434900</v>
      </c>
      <c r="E786" s="1">
        <v>434900</v>
      </c>
      <c r="F786" s="1">
        <v>405000</v>
      </c>
      <c r="G786" s="3">
        <f>(D786-F786)/D786</f>
        <v>0.06875143711197977</v>
      </c>
      <c r="H786" s="1">
        <f>D786-F786</f>
        <v>29900</v>
      </c>
      <c r="I786">
        <v>85</v>
      </c>
      <c r="J786" s="2">
        <v>39477</v>
      </c>
    </row>
    <row r="787" spans="1:10" ht="12.75">
      <c r="A787">
        <v>2451244</v>
      </c>
      <c r="B787" t="s">
        <v>776</v>
      </c>
      <c r="C787" t="s">
        <v>1557</v>
      </c>
      <c r="D787" s="1">
        <v>459000</v>
      </c>
      <c r="E787" s="1">
        <v>459000</v>
      </c>
      <c r="F787" s="1">
        <v>427500</v>
      </c>
      <c r="G787" s="3">
        <f>(D787-F787)/D787</f>
        <v>0.06862745098039216</v>
      </c>
      <c r="H787" s="1">
        <f>D787-F787</f>
        <v>31500</v>
      </c>
      <c r="I787">
        <v>55</v>
      </c>
      <c r="J787" s="2">
        <v>39469</v>
      </c>
    </row>
    <row r="788" spans="1:10" ht="12.75">
      <c r="A788">
        <v>2457841</v>
      </c>
      <c r="B788" t="s">
        <v>1036</v>
      </c>
      <c r="C788" t="s">
        <v>1215</v>
      </c>
      <c r="D788" s="1">
        <v>509998</v>
      </c>
      <c r="E788" s="1">
        <v>490000</v>
      </c>
      <c r="F788" s="1">
        <v>475000</v>
      </c>
      <c r="G788" s="3">
        <f>(D788-F788)/D788</f>
        <v>0.0686237985247001</v>
      </c>
      <c r="H788" s="1">
        <f>D788-F788</f>
        <v>34998</v>
      </c>
      <c r="I788">
        <v>36</v>
      </c>
      <c r="J788" s="2">
        <v>39472</v>
      </c>
    </row>
    <row r="789" spans="1:10" ht="12.75">
      <c r="A789">
        <v>2452374</v>
      </c>
      <c r="B789" t="s">
        <v>931</v>
      </c>
      <c r="C789" t="s">
        <v>935</v>
      </c>
      <c r="D789" s="1">
        <v>343500</v>
      </c>
      <c r="E789" s="1">
        <v>343500</v>
      </c>
      <c r="F789" s="1">
        <v>320000</v>
      </c>
      <c r="G789" s="3">
        <f>(D789-F789)/D789</f>
        <v>0.06841339155749636</v>
      </c>
      <c r="H789" s="1">
        <f>D789-F789</f>
        <v>23500</v>
      </c>
      <c r="I789">
        <v>61</v>
      </c>
      <c r="J789" s="2">
        <v>39478</v>
      </c>
    </row>
    <row r="790" spans="1:10" ht="12.75">
      <c r="A790">
        <v>2418333</v>
      </c>
      <c r="B790" t="s">
        <v>971</v>
      </c>
      <c r="C790" t="s">
        <v>1130</v>
      </c>
      <c r="D790" s="1">
        <v>829500</v>
      </c>
      <c r="E790" s="1">
        <v>799500</v>
      </c>
      <c r="F790" s="1">
        <v>773000</v>
      </c>
      <c r="G790" s="3">
        <f>(D790-F790)/D790</f>
        <v>0.06811332127787824</v>
      </c>
      <c r="H790" s="1">
        <f>D790-F790</f>
        <v>56500</v>
      </c>
      <c r="I790">
        <v>167</v>
      </c>
      <c r="J790" s="2">
        <v>39465</v>
      </c>
    </row>
    <row r="791" spans="1:10" ht="12.75">
      <c r="A791">
        <v>2423726</v>
      </c>
      <c r="B791" t="s">
        <v>896</v>
      </c>
      <c r="C791" t="s">
        <v>898</v>
      </c>
      <c r="D791" s="1">
        <v>439900</v>
      </c>
      <c r="E791" s="1">
        <v>439900</v>
      </c>
      <c r="F791" s="1">
        <v>410000</v>
      </c>
      <c r="G791" s="3">
        <f>(D791-F791)/D791</f>
        <v>0.06796999318026824</v>
      </c>
      <c r="H791" s="1">
        <f>D791-F791</f>
        <v>29900</v>
      </c>
      <c r="I791">
        <v>126</v>
      </c>
      <c r="J791" s="2">
        <v>39465</v>
      </c>
    </row>
    <row r="792" spans="1:10" ht="12.75">
      <c r="A792">
        <v>2463030</v>
      </c>
      <c r="B792" t="s">
        <v>1491</v>
      </c>
      <c r="C792" t="s">
        <v>1493</v>
      </c>
      <c r="D792" s="1">
        <v>295000</v>
      </c>
      <c r="E792" s="1">
        <v>295000</v>
      </c>
      <c r="F792" s="1">
        <v>275000</v>
      </c>
      <c r="G792" s="3">
        <f>(D792-F792)/D792</f>
        <v>0.06779661016949153</v>
      </c>
      <c r="H792" s="1">
        <f>D792-F792</f>
        <v>20000</v>
      </c>
      <c r="I792">
        <v>49</v>
      </c>
      <c r="J792" s="2">
        <v>39476</v>
      </c>
    </row>
    <row r="793" spans="1:10" ht="12.75">
      <c r="A793">
        <v>2459439</v>
      </c>
      <c r="B793" t="s">
        <v>826</v>
      </c>
      <c r="C793" t="s">
        <v>831</v>
      </c>
      <c r="D793" s="1">
        <v>589900</v>
      </c>
      <c r="E793" s="1">
        <v>589900</v>
      </c>
      <c r="F793" s="1">
        <v>550000</v>
      </c>
      <c r="G793" s="3">
        <f>(D793-F793)/D793</f>
        <v>0.06763858281064587</v>
      </c>
      <c r="H793" s="1">
        <f>D793-F793</f>
        <v>39900</v>
      </c>
      <c r="I793">
        <v>22</v>
      </c>
      <c r="J793" s="2">
        <v>39477</v>
      </c>
    </row>
    <row r="794" spans="1:10" ht="12.75">
      <c r="A794">
        <v>2465358</v>
      </c>
      <c r="B794" t="s">
        <v>1059</v>
      </c>
      <c r="C794" t="s">
        <v>1239</v>
      </c>
      <c r="D794" s="1">
        <v>249900</v>
      </c>
      <c r="E794" s="1">
        <v>249900</v>
      </c>
      <c r="F794" s="1">
        <v>233000</v>
      </c>
      <c r="G794" s="3">
        <f>(D794-F794)/D794</f>
        <v>0.06762705082032813</v>
      </c>
      <c r="H794" s="1">
        <f>D794-F794</f>
        <v>16900</v>
      </c>
      <c r="I794">
        <v>11</v>
      </c>
      <c r="J794" s="2">
        <v>39465</v>
      </c>
    </row>
    <row r="795" spans="1:10" ht="12.75">
      <c r="A795">
        <v>2433172</v>
      </c>
      <c r="B795" t="s">
        <v>425</v>
      </c>
      <c r="C795" t="s">
        <v>426</v>
      </c>
      <c r="D795" s="1">
        <v>429000</v>
      </c>
      <c r="E795" s="1">
        <v>379900</v>
      </c>
      <c r="F795" s="1">
        <v>400000</v>
      </c>
      <c r="G795" s="3">
        <f>(D795-F795)/D795</f>
        <v>0.0675990675990676</v>
      </c>
      <c r="H795" s="1">
        <f>D795-F795</f>
        <v>29000</v>
      </c>
      <c r="I795">
        <v>133</v>
      </c>
      <c r="J795" s="2">
        <v>39454</v>
      </c>
    </row>
    <row r="796" spans="1:10" ht="12.75">
      <c r="A796">
        <v>2465596</v>
      </c>
      <c r="B796" t="s">
        <v>1301</v>
      </c>
      <c r="C796" t="s">
        <v>1302</v>
      </c>
      <c r="D796" s="1">
        <v>359000</v>
      </c>
      <c r="E796" s="1">
        <v>349000</v>
      </c>
      <c r="F796" s="1">
        <v>335000</v>
      </c>
      <c r="G796" s="3">
        <f>(D796-F796)/D796</f>
        <v>0.06685236768802229</v>
      </c>
      <c r="H796" s="1">
        <f>D796-F796</f>
        <v>24000</v>
      </c>
      <c r="I796">
        <v>39</v>
      </c>
      <c r="J796" s="2">
        <v>39478</v>
      </c>
    </row>
    <row r="797" spans="1:10" ht="12.75">
      <c r="A797">
        <v>2454959</v>
      </c>
      <c r="B797" t="s">
        <v>766</v>
      </c>
      <c r="C797" t="s">
        <v>769</v>
      </c>
      <c r="D797" s="1">
        <v>249900</v>
      </c>
      <c r="E797" s="1">
        <v>249900</v>
      </c>
      <c r="F797" s="1">
        <v>233200</v>
      </c>
      <c r="G797" s="3">
        <f>(D797-F797)/D797</f>
        <v>0.06682673069227692</v>
      </c>
      <c r="H797" s="1">
        <f>D797-F797</f>
        <v>16700</v>
      </c>
      <c r="I797">
        <v>12</v>
      </c>
      <c r="J797" s="2">
        <v>39449</v>
      </c>
    </row>
    <row r="798" spans="1:10" ht="12.75">
      <c r="A798">
        <v>2445944</v>
      </c>
      <c r="B798" t="s">
        <v>1627</v>
      </c>
      <c r="C798" t="s">
        <v>1632</v>
      </c>
      <c r="D798" s="1">
        <v>299900</v>
      </c>
      <c r="E798" s="1">
        <v>279900</v>
      </c>
      <c r="F798" s="1">
        <v>279900</v>
      </c>
      <c r="G798" s="3">
        <f>(D798-F798)/D798</f>
        <v>0.06668889629876626</v>
      </c>
      <c r="H798" s="1">
        <f>D798-F798</f>
        <v>20000</v>
      </c>
      <c r="I798">
        <v>83</v>
      </c>
      <c r="J798" s="2">
        <v>39472</v>
      </c>
    </row>
    <row r="799" spans="1:10" ht="12.75">
      <c r="A799">
        <v>2456820</v>
      </c>
      <c r="B799" t="s">
        <v>1077</v>
      </c>
      <c r="C799" t="s">
        <v>1254</v>
      </c>
      <c r="D799" s="1">
        <v>450000</v>
      </c>
      <c r="E799" s="1">
        <v>450000</v>
      </c>
      <c r="F799" s="1">
        <v>420000</v>
      </c>
      <c r="G799" s="3">
        <f>(D799-F799)/D799</f>
        <v>0.06666666666666667</v>
      </c>
      <c r="H799" s="1">
        <f>D799-F799</f>
        <v>30000</v>
      </c>
      <c r="I799">
        <v>42</v>
      </c>
      <c r="J799" s="2">
        <v>39465</v>
      </c>
    </row>
    <row r="800" spans="1:10" ht="12.75">
      <c r="A800">
        <v>2460544</v>
      </c>
      <c r="B800" t="s">
        <v>859</v>
      </c>
      <c r="C800" t="s">
        <v>873</v>
      </c>
      <c r="D800" s="1">
        <v>435000</v>
      </c>
      <c r="E800" s="1">
        <v>419900</v>
      </c>
      <c r="F800" s="1">
        <v>406000</v>
      </c>
      <c r="G800" s="3">
        <f>(D800-F800)/D800</f>
        <v>0.06666666666666667</v>
      </c>
      <c r="H800" s="1">
        <f>D800-F800</f>
        <v>29000</v>
      </c>
      <c r="I800">
        <v>59</v>
      </c>
      <c r="J800" s="2">
        <v>39472</v>
      </c>
    </row>
    <row r="801" spans="1:10" ht="12.75">
      <c r="A801">
        <v>2450073</v>
      </c>
      <c r="B801" t="s">
        <v>1565</v>
      </c>
      <c r="C801" t="s">
        <v>1567</v>
      </c>
      <c r="D801" s="1">
        <v>374999</v>
      </c>
      <c r="E801" s="1">
        <v>359900</v>
      </c>
      <c r="F801" s="1">
        <v>350000</v>
      </c>
      <c r="G801" s="3">
        <f>(D801-F801)/D801</f>
        <v>0.06666417777114073</v>
      </c>
      <c r="H801" s="1">
        <f>D801-F801</f>
        <v>24999</v>
      </c>
      <c r="I801">
        <v>36</v>
      </c>
      <c r="J801" s="2">
        <v>39463</v>
      </c>
    </row>
    <row r="802" spans="1:10" ht="12.75">
      <c r="A802">
        <v>2452001</v>
      </c>
      <c r="B802" t="s">
        <v>965</v>
      </c>
      <c r="C802" t="s">
        <v>1119</v>
      </c>
      <c r="D802" s="1">
        <v>449900</v>
      </c>
      <c r="E802" s="1">
        <v>429900</v>
      </c>
      <c r="F802" s="1">
        <v>420000</v>
      </c>
      <c r="G802" s="3">
        <f>(D802-F802)/D802</f>
        <v>0.06645921315847966</v>
      </c>
      <c r="H802" s="1">
        <f>D802-F802</f>
        <v>29900</v>
      </c>
      <c r="I802">
        <v>49</v>
      </c>
      <c r="J802" s="2">
        <v>39469</v>
      </c>
    </row>
    <row r="803" spans="1:10" ht="12.75">
      <c r="A803">
        <v>2440582</v>
      </c>
      <c r="B803" t="s">
        <v>1343</v>
      </c>
      <c r="C803" t="s">
        <v>1429</v>
      </c>
      <c r="D803" s="1">
        <v>449900</v>
      </c>
      <c r="E803" s="1">
        <v>444000</v>
      </c>
      <c r="F803" s="1">
        <v>420000</v>
      </c>
      <c r="G803" s="3">
        <f>(D803-F803)/D803</f>
        <v>0.06645921315847966</v>
      </c>
      <c r="H803" s="1">
        <f>D803-F803</f>
        <v>29900</v>
      </c>
      <c r="I803">
        <v>51</v>
      </c>
      <c r="J803" s="2">
        <v>39455</v>
      </c>
    </row>
    <row r="804" spans="1:10" ht="12.75">
      <c r="A804">
        <v>2450696</v>
      </c>
      <c r="B804" t="s">
        <v>638</v>
      </c>
      <c r="C804" t="s">
        <v>706</v>
      </c>
      <c r="D804" s="1">
        <v>419900</v>
      </c>
      <c r="E804" s="1">
        <v>399900</v>
      </c>
      <c r="F804" s="1">
        <v>392000</v>
      </c>
      <c r="G804" s="3">
        <f>(D804-F804)/D804</f>
        <v>0.06644439152179091</v>
      </c>
      <c r="H804" s="1">
        <f>D804-F804</f>
        <v>27900</v>
      </c>
      <c r="I804">
        <v>92</v>
      </c>
      <c r="J804" s="2">
        <v>39477</v>
      </c>
    </row>
    <row r="805" spans="1:10" ht="12.75">
      <c r="A805">
        <v>2427511</v>
      </c>
      <c r="B805" t="s">
        <v>1036</v>
      </c>
      <c r="C805" t="s">
        <v>1048</v>
      </c>
      <c r="D805" s="1">
        <v>670000</v>
      </c>
      <c r="E805" s="1">
        <v>649900</v>
      </c>
      <c r="F805" s="1">
        <v>625500</v>
      </c>
      <c r="G805" s="3">
        <f>(D805-F805)/D805</f>
        <v>0.0664179104477612</v>
      </c>
      <c r="H805" s="1">
        <f>D805-F805</f>
        <v>44500</v>
      </c>
      <c r="I805">
        <v>86</v>
      </c>
      <c r="J805" s="2">
        <v>39457</v>
      </c>
    </row>
    <row r="806" spans="1:10" ht="12.75">
      <c r="A806">
        <v>2457093</v>
      </c>
      <c r="B806" t="s">
        <v>971</v>
      </c>
      <c r="C806" t="s">
        <v>1123</v>
      </c>
      <c r="D806" s="1">
        <v>374900</v>
      </c>
      <c r="E806" s="1">
        <v>374900</v>
      </c>
      <c r="F806" s="1">
        <v>350000</v>
      </c>
      <c r="G806" s="3">
        <f>(D806-F806)/D806</f>
        <v>0.06641771138970393</v>
      </c>
      <c r="H806" s="1">
        <f>D806-F806</f>
        <v>24900</v>
      </c>
      <c r="I806">
        <v>46</v>
      </c>
      <c r="J806" s="2">
        <v>39471</v>
      </c>
    </row>
    <row r="807" spans="1:10" ht="12.75">
      <c r="A807">
        <v>2444387</v>
      </c>
      <c r="B807" t="s">
        <v>441</v>
      </c>
      <c r="C807" t="s">
        <v>604</v>
      </c>
      <c r="D807" s="1">
        <v>482000</v>
      </c>
      <c r="E807" s="1">
        <v>469000</v>
      </c>
      <c r="F807" s="1">
        <v>450000</v>
      </c>
      <c r="G807" s="3">
        <f>(D807-F807)/D807</f>
        <v>0.06639004149377593</v>
      </c>
      <c r="H807" s="1">
        <f>D807-F807</f>
        <v>32000</v>
      </c>
      <c r="I807">
        <v>73</v>
      </c>
      <c r="J807" s="2">
        <v>39465</v>
      </c>
    </row>
    <row r="808" spans="1:10" ht="12.75">
      <c r="A808">
        <v>2452843</v>
      </c>
      <c r="B808" t="s">
        <v>1337</v>
      </c>
      <c r="C808" t="s">
        <v>1340</v>
      </c>
      <c r="D808" s="1">
        <v>299900</v>
      </c>
      <c r="E808" s="1">
        <v>289900</v>
      </c>
      <c r="F808" s="1">
        <v>280000</v>
      </c>
      <c r="G808" s="3">
        <f>(D808-F808)/D808</f>
        <v>0.06635545181727243</v>
      </c>
      <c r="H808" s="1">
        <f>D808-F808</f>
        <v>19900</v>
      </c>
      <c r="I808">
        <v>85</v>
      </c>
      <c r="J808" s="2">
        <v>39477</v>
      </c>
    </row>
    <row r="809" spans="1:10" ht="12.75">
      <c r="A809">
        <v>2458767</v>
      </c>
      <c r="B809" t="s">
        <v>261</v>
      </c>
      <c r="C809" t="s">
        <v>264</v>
      </c>
      <c r="D809" s="1">
        <v>299900</v>
      </c>
      <c r="E809" s="1">
        <v>299900</v>
      </c>
      <c r="F809" s="1">
        <v>280000</v>
      </c>
      <c r="G809" s="3">
        <f>(D809-F809)/D809</f>
        <v>0.06635545181727243</v>
      </c>
      <c r="H809" s="1">
        <f>D809-F809</f>
        <v>19900</v>
      </c>
      <c r="I809">
        <v>49</v>
      </c>
      <c r="J809" s="2">
        <v>39465</v>
      </c>
    </row>
    <row r="810" spans="1:10" ht="12.75">
      <c r="A810">
        <v>2466894</v>
      </c>
      <c r="B810" t="s">
        <v>8</v>
      </c>
      <c r="C810" t="s">
        <v>10</v>
      </c>
      <c r="D810" s="1">
        <v>254900</v>
      </c>
      <c r="E810" s="1">
        <v>254900</v>
      </c>
      <c r="F810" s="1">
        <v>238000</v>
      </c>
      <c r="G810" s="3">
        <f>(D810-F810)/D810</f>
        <v>0.0663005100039231</v>
      </c>
      <c r="H810" s="1">
        <f>D810-F810</f>
        <v>16900</v>
      </c>
      <c r="I810">
        <v>40</v>
      </c>
      <c r="J810" s="2">
        <v>39479</v>
      </c>
    </row>
    <row r="811" spans="1:10" ht="12.75">
      <c r="A811">
        <v>2453218</v>
      </c>
      <c r="B811" t="s">
        <v>880</v>
      </c>
      <c r="C811" t="s">
        <v>881</v>
      </c>
      <c r="D811" s="1">
        <v>239900</v>
      </c>
      <c r="E811" s="1">
        <v>229900</v>
      </c>
      <c r="F811" s="1">
        <v>224000</v>
      </c>
      <c r="G811" s="3">
        <f>(D811-F811)/D811</f>
        <v>0.06627761567319716</v>
      </c>
      <c r="H811" s="1">
        <f>D811-F811</f>
        <v>15900</v>
      </c>
      <c r="I811">
        <v>56</v>
      </c>
      <c r="J811" s="2">
        <v>39451</v>
      </c>
    </row>
    <row r="812" spans="1:10" ht="12.75">
      <c r="A812">
        <v>2439453</v>
      </c>
      <c r="B812" t="s">
        <v>349</v>
      </c>
      <c r="C812" t="s">
        <v>353</v>
      </c>
      <c r="D812" s="1">
        <v>224900</v>
      </c>
      <c r="E812" s="1">
        <v>219000</v>
      </c>
      <c r="F812" s="1">
        <v>210000</v>
      </c>
      <c r="G812" s="3">
        <f>(D812-F812)/D812</f>
        <v>0.06625166740773678</v>
      </c>
      <c r="H812" s="1">
        <f>D812-F812</f>
        <v>14900</v>
      </c>
      <c r="I812">
        <v>101</v>
      </c>
      <c r="J812" s="2">
        <v>39447</v>
      </c>
    </row>
    <row r="813" spans="1:10" ht="12.75">
      <c r="A813">
        <v>2440572</v>
      </c>
      <c r="B813" t="s">
        <v>331</v>
      </c>
      <c r="C813" t="s">
        <v>335</v>
      </c>
      <c r="D813" s="1">
        <v>364000</v>
      </c>
      <c r="E813" s="1">
        <v>359000</v>
      </c>
      <c r="F813" s="1">
        <v>340000</v>
      </c>
      <c r="G813" s="3">
        <f>(D813-F813)/D813</f>
        <v>0.06593406593406594</v>
      </c>
      <c r="H813" s="1">
        <f>D813-F813</f>
        <v>24000</v>
      </c>
      <c r="I813">
        <v>43</v>
      </c>
      <c r="J813" s="2">
        <v>39447</v>
      </c>
    </row>
    <row r="814" spans="1:10" ht="12.75">
      <c r="A814">
        <v>2440570</v>
      </c>
      <c r="B814" t="s">
        <v>776</v>
      </c>
      <c r="C814" t="s">
        <v>1537</v>
      </c>
      <c r="D814" s="1">
        <v>303999</v>
      </c>
      <c r="E814" s="1">
        <v>299750</v>
      </c>
      <c r="F814" s="1">
        <v>284000</v>
      </c>
      <c r="G814" s="3">
        <f>(D814-F814)/D814</f>
        <v>0.0657864006131599</v>
      </c>
      <c r="H814" s="1">
        <f>D814-F814</f>
        <v>19999</v>
      </c>
      <c r="I814">
        <v>56</v>
      </c>
      <c r="J814" s="2">
        <v>39470</v>
      </c>
    </row>
    <row r="815" spans="1:10" ht="12.75">
      <c r="A815">
        <v>2393601</v>
      </c>
      <c r="B815" t="s">
        <v>618</v>
      </c>
      <c r="C815" t="s">
        <v>621</v>
      </c>
      <c r="D815" s="1">
        <v>363900</v>
      </c>
      <c r="E815" s="1">
        <v>343900</v>
      </c>
      <c r="F815" s="1">
        <v>340000</v>
      </c>
      <c r="G815" s="3">
        <f>(D815-F815)/D815</f>
        <v>0.0656773838966749</v>
      </c>
      <c r="H815" s="1">
        <f>D815-F815</f>
        <v>23900</v>
      </c>
      <c r="I815">
        <v>134</v>
      </c>
      <c r="J815" s="2">
        <v>39353</v>
      </c>
    </row>
    <row r="816" spans="1:10" ht="12.75">
      <c r="A816">
        <v>2448257</v>
      </c>
      <c r="B816" t="s">
        <v>1007</v>
      </c>
      <c r="C816" t="s">
        <v>1183</v>
      </c>
      <c r="D816" s="1">
        <v>379900</v>
      </c>
      <c r="E816" s="1">
        <v>379900</v>
      </c>
      <c r="F816" s="1">
        <v>355000</v>
      </c>
      <c r="G816" s="3">
        <f>(D816-F816)/D816</f>
        <v>0.06554356409581469</v>
      </c>
      <c r="H816" s="1">
        <f>D816-F816</f>
        <v>24900</v>
      </c>
      <c r="I816">
        <v>69</v>
      </c>
      <c r="J816" s="2">
        <v>39458</v>
      </c>
    </row>
    <row r="817" spans="1:10" ht="12.75">
      <c r="A817">
        <v>2456625</v>
      </c>
      <c r="B817" t="s">
        <v>1448</v>
      </c>
      <c r="C817" t="s">
        <v>1455</v>
      </c>
      <c r="D817" s="1">
        <v>329000</v>
      </c>
      <c r="E817" s="1">
        <v>319000</v>
      </c>
      <c r="F817" s="1">
        <v>307500</v>
      </c>
      <c r="G817" s="3">
        <f>(D817-F817)/D817</f>
        <v>0.06534954407294832</v>
      </c>
      <c r="H817" s="1">
        <f>D817-F817</f>
        <v>21500</v>
      </c>
      <c r="I817">
        <v>39</v>
      </c>
      <c r="J817" s="2">
        <v>39462</v>
      </c>
    </row>
    <row r="818" spans="1:10" ht="12.75">
      <c r="A818">
        <v>2428421</v>
      </c>
      <c r="B818" t="s">
        <v>1708</v>
      </c>
      <c r="C818" t="s">
        <v>1723</v>
      </c>
      <c r="D818" s="1">
        <v>304900</v>
      </c>
      <c r="E818" s="1">
        <v>289900</v>
      </c>
      <c r="F818" s="1">
        <v>285000</v>
      </c>
      <c r="G818" s="3">
        <f>(D818-F818)/D818</f>
        <v>0.06526730075434568</v>
      </c>
      <c r="H818" s="1">
        <f>D818-F818</f>
        <v>19900</v>
      </c>
      <c r="I818">
        <v>88</v>
      </c>
      <c r="J818" s="2">
        <v>39465</v>
      </c>
    </row>
    <row r="819" spans="1:10" ht="12.75">
      <c r="A819">
        <v>2442112</v>
      </c>
      <c r="B819" t="s">
        <v>80</v>
      </c>
      <c r="C819" t="s">
        <v>81</v>
      </c>
      <c r="D819" s="1">
        <v>345000</v>
      </c>
      <c r="E819" s="1">
        <v>335000</v>
      </c>
      <c r="F819" s="1">
        <v>322500</v>
      </c>
      <c r="G819" s="3">
        <f>(D819-F819)/D819</f>
        <v>0.06521739130434782</v>
      </c>
      <c r="H819" s="1">
        <f>D819-F819</f>
        <v>22500</v>
      </c>
      <c r="I819">
        <v>56</v>
      </c>
      <c r="J819" s="2">
        <v>39451</v>
      </c>
    </row>
    <row r="820" spans="1:10" ht="12.75">
      <c r="A820">
        <v>2449880</v>
      </c>
      <c r="B820" t="s">
        <v>971</v>
      </c>
      <c r="C820" t="s">
        <v>974</v>
      </c>
      <c r="D820" s="1">
        <v>459900</v>
      </c>
      <c r="E820" s="1">
        <v>459990</v>
      </c>
      <c r="F820" s="1">
        <v>429990</v>
      </c>
      <c r="G820" s="3">
        <f>(D820-F820)/D820</f>
        <v>0.06503587736464449</v>
      </c>
      <c r="H820" s="1">
        <f>D820-F820</f>
        <v>29910</v>
      </c>
      <c r="I820">
        <v>40</v>
      </c>
      <c r="J820" s="2">
        <v>39416</v>
      </c>
    </row>
    <row r="821" spans="1:10" ht="12.75">
      <c r="A821">
        <v>2453815</v>
      </c>
      <c r="B821" t="s">
        <v>1746</v>
      </c>
      <c r="C821" t="s">
        <v>1751</v>
      </c>
      <c r="D821" s="1">
        <v>615900</v>
      </c>
      <c r="E821" s="1">
        <v>599900</v>
      </c>
      <c r="F821" s="1">
        <v>576000</v>
      </c>
      <c r="G821" s="3">
        <f>(D821-F821)/D821</f>
        <v>0.06478324403312226</v>
      </c>
      <c r="H821" s="1">
        <f>D821-F821</f>
        <v>39900</v>
      </c>
      <c r="I821">
        <v>52</v>
      </c>
      <c r="J821" s="2">
        <v>39463</v>
      </c>
    </row>
    <row r="822" spans="1:10" ht="12.75">
      <c r="A822">
        <v>2441180</v>
      </c>
      <c r="B822" t="s">
        <v>666</v>
      </c>
      <c r="C822" t="s">
        <v>667</v>
      </c>
      <c r="D822" s="1">
        <v>494000</v>
      </c>
      <c r="E822" s="1">
        <v>479000</v>
      </c>
      <c r="F822" s="1">
        <v>462000</v>
      </c>
      <c r="G822" s="3">
        <f>(D822-F822)/D822</f>
        <v>0.06477732793522267</v>
      </c>
      <c r="H822" s="1">
        <f>D822-F822</f>
        <v>32000</v>
      </c>
      <c r="I822">
        <v>76</v>
      </c>
      <c r="J822" s="2">
        <v>39458</v>
      </c>
    </row>
    <row r="823" spans="1:10" ht="12.75">
      <c r="A823">
        <v>2440926</v>
      </c>
      <c r="B823" t="s">
        <v>986</v>
      </c>
      <c r="C823" t="s">
        <v>1151</v>
      </c>
      <c r="D823" s="1">
        <v>384900</v>
      </c>
      <c r="E823" s="1">
        <v>384900</v>
      </c>
      <c r="F823" s="1">
        <v>360000</v>
      </c>
      <c r="G823" s="3">
        <f>(D823-F823)/D823</f>
        <v>0.0646921278254092</v>
      </c>
      <c r="H823" s="1">
        <f>D823-F823</f>
        <v>24900</v>
      </c>
      <c r="I823">
        <v>57</v>
      </c>
      <c r="J823" s="2">
        <v>39463</v>
      </c>
    </row>
    <row r="824" spans="1:10" ht="12.75">
      <c r="A824">
        <v>2448730</v>
      </c>
      <c r="B824" t="s">
        <v>68</v>
      </c>
      <c r="C824" t="s">
        <v>189</v>
      </c>
      <c r="D824" s="1">
        <v>309900</v>
      </c>
      <c r="E824" s="1">
        <v>299900</v>
      </c>
      <c r="F824" s="1">
        <v>290000</v>
      </c>
      <c r="G824" s="3">
        <f>(D824-F824)/D824</f>
        <v>0.06421426266537593</v>
      </c>
      <c r="H824" s="1">
        <f>D824-F824</f>
        <v>19900</v>
      </c>
      <c r="I824">
        <v>109</v>
      </c>
      <c r="J824" s="2">
        <v>39464</v>
      </c>
    </row>
    <row r="825" spans="1:10" ht="12.75">
      <c r="A825">
        <v>2448619</v>
      </c>
      <c r="B825" t="s">
        <v>92</v>
      </c>
      <c r="C825" t="s">
        <v>94</v>
      </c>
      <c r="D825" s="1">
        <v>345000</v>
      </c>
      <c r="E825" s="1">
        <v>345000</v>
      </c>
      <c r="F825" s="1">
        <v>323000</v>
      </c>
      <c r="G825" s="3">
        <f>(D825-F825)/D825</f>
        <v>0.06376811594202898</v>
      </c>
      <c r="H825" s="1">
        <f>D825-F825</f>
        <v>22000</v>
      </c>
      <c r="I825">
        <v>61</v>
      </c>
      <c r="J825" s="2">
        <v>39457</v>
      </c>
    </row>
    <row r="826" spans="1:10" ht="12.75">
      <c r="A826">
        <v>2111281</v>
      </c>
      <c r="B826" t="s">
        <v>1343</v>
      </c>
      <c r="C826" t="s">
        <v>1358</v>
      </c>
      <c r="D826" s="1">
        <v>959900</v>
      </c>
      <c r="E826" s="1">
        <v>899900</v>
      </c>
      <c r="F826" s="1">
        <v>898750</v>
      </c>
      <c r="G826" s="3">
        <f>(D826-F826)/D826</f>
        <v>0.06370455255755808</v>
      </c>
      <c r="H826" s="1">
        <f>D826-F826</f>
        <v>61150</v>
      </c>
      <c r="I826">
        <v>466</v>
      </c>
      <c r="J826" s="2">
        <v>39469</v>
      </c>
    </row>
    <row r="827" spans="1:10" ht="12.75">
      <c r="A827">
        <v>2459173</v>
      </c>
      <c r="B827" t="s">
        <v>346</v>
      </c>
      <c r="C827" t="s">
        <v>347</v>
      </c>
      <c r="D827" s="1">
        <v>337500</v>
      </c>
      <c r="E827" s="1">
        <v>337500</v>
      </c>
      <c r="F827" s="1">
        <v>316000</v>
      </c>
      <c r="G827" s="3">
        <f>(D827-F827)/D827</f>
        <v>0.0637037037037037</v>
      </c>
      <c r="H827" s="1">
        <f>D827-F827</f>
        <v>21500</v>
      </c>
      <c r="I827">
        <v>29</v>
      </c>
      <c r="J827" s="2">
        <v>39435</v>
      </c>
    </row>
    <row r="828" spans="1:10" ht="12.75">
      <c r="A828">
        <v>2438047</v>
      </c>
      <c r="B828" t="s">
        <v>1036</v>
      </c>
      <c r="C828" t="s">
        <v>1217</v>
      </c>
      <c r="D828" s="1">
        <v>534000</v>
      </c>
      <c r="E828" s="1">
        <v>514900</v>
      </c>
      <c r="F828" s="1">
        <v>500000</v>
      </c>
      <c r="G828" s="3">
        <f>(D828-F828)/D828</f>
        <v>0.06367041198501873</v>
      </c>
      <c r="H828" s="1">
        <f>D828-F828</f>
        <v>34000</v>
      </c>
      <c r="I828">
        <v>118</v>
      </c>
      <c r="J828" s="2">
        <v>39478</v>
      </c>
    </row>
    <row r="829" spans="1:10" ht="12.75">
      <c r="A829">
        <v>2437509</v>
      </c>
      <c r="B829" t="s">
        <v>841</v>
      </c>
      <c r="C829" t="s">
        <v>104</v>
      </c>
      <c r="D829" s="1">
        <v>319000</v>
      </c>
      <c r="E829" s="1">
        <v>319000</v>
      </c>
      <c r="F829" s="1">
        <v>298700</v>
      </c>
      <c r="G829" s="3">
        <f>(D829-F829)/D829</f>
        <v>0.06363636363636363</v>
      </c>
      <c r="H829" s="1">
        <f>D829-F829</f>
        <v>20300</v>
      </c>
      <c r="I829">
        <v>49</v>
      </c>
      <c r="J829" s="2">
        <v>39447</v>
      </c>
    </row>
    <row r="830" spans="1:10" ht="12.75">
      <c r="A830">
        <v>2427150</v>
      </c>
      <c r="B830" t="s">
        <v>349</v>
      </c>
      <c r="C830" t="s">
        <v>497</v>
      </c>
      <c r="D830" s="1">
        <v>219900</v>
      </c>
      <c r="E830" s="1">
        <v>219900</v>
      </c>
      <c r="F830" s="1">
        <v>206000</v>
      </c>
      <c r="G830" s="3">
        <f>(D830-F830)/D830</f>
        <v>0.06321055025011368</v>
      </c>
      <c r="H830" s="1">
        <f>D830-F830</f>
        <v>13900</v>
      </c>
      <c r="I830">
        <v>91</v>
      </c>
      <c r="J830" s="2">
        <v>39461</v>
      </c>
    </row>
    <row r="831" spans="1:10" ht="12.75">
      <c r="A831">
        <v>2457793</v>
      </c>
      <c r="B831" t="s">
        <v>1708</v>
      </c>
      <c r="C831" t="s">
        <v>1714</v>
      </c>
      <c r="D831" s="1">
        <v>219900</v>
      </c>
      <c r="E831" s="1">
        <v>219900</v>
      </c>
      <c r="F831" s="1">
        <v>206000</v>
      </c>
      <c r="G831" s="3">
        <f>(D831-F831)/D831</f>
        <v>0.06321055025011368</v>
      </c>
      <c r="H831" s="1">
        <f>D831-F831</f>
        <v>13900</v>
      </c>
      <c r="I831">
        <v>22</v>
      </c>
      <c r="J831" s="2">
        <v>39461</v>
      </c>
    </row>
    <row r="832" spans="1:10" ht="12.75">
      <c r="A832">
        <v>2461435</v>
      </c>
      <c r="B832" t="s">
        <v>379</v>
      </c>
      <c r="C832" t="s">
        <v>380</v>
      </c>
      <c r="D832" s="1">
        <v>749900</v>
      </c>
      <c r="E832" s="1">
        <v>719900</v>
      </c>
      <c r="F832" s="1">
        <v>702500</v>
      </c>
      <c r="G832" s="3">
        <f>(D832-F832)/D832</f>
        <v>0.06320842779037204</v>
      </c>
      <c r="H832" s="1">
        <f>D832-F832</f>
        <v>47400</v>
      </c>
      <c r="I832">
        <v>36</v>
      </c>
      <c r="J832" s="2">
        <v>39458</v>
      </c>
    </row>
    <row r="833" spans="1:10" ht="12.75">
      <c r="A833">
        <v>2437290</v>
      </c>
      <c r="B833" t="s">
        <v>968</v>
      </c>
      <c r="C833" t="s">
        <v>970</v>
      </c>
      <c r="D833" s="1">
        <v>949900</v>
      </c>
      <c r="E833" s="1">
        <v>949900</v>
      </c>
      <c r="F833" s="1">
        <v>890000</v>
      </c>
      <c r="G833" s="3">
        <f>(D833-F833)/D833</f>
        <v>0.06305926939677861</v>
      </c>
      <c r="H833" s="1">
        <f>D833-F833</f>
        <v>59900</v>
      </c>
      <c r="I833">
        <v>45</v>
      </c>
      <c r="J833" s="2">
        <v>39450</v>
      </c>
    </row>
    <row r="834" spans="1:10" ht="12.75">
      <c r="A834">
        <v>2427322</v>
      </c>
      <c r="B834" t="s">
        <v>1331</v>
      </c>
      <c r="C834" t="s">
        <v>1419</v>
      </c>
      <c r="D834" s="1">
        <v>394900</v>
      </c>
      <c r="E834" s="1">
        <v>389900</v>
      </c>
      <c r="F834" s="1">
        <v>370000</v>
      </c>
      <c r="G834" s="3">
        <f>(D834-F834)/D834</f>
        <v>0.0630539377057483</v>
      </c>
      <c r="H834" s="1">
        <f>D834-F834</f>
        <v>24900</v>
      </c>
      <c r="I834">
        <v>96</v>
      </c>
      <c r="J834" s="2">
        <v>39461</v>
      </c>
    </row>
    <row r="835" spans="1:10" ht="12.75">
      <c r="A835">
        <v>2448181</v>
      </c>
      <c r="B835" t="s">
        <v>1448</v>
      </c>
      <c r="C835" t="s">
        <v>1453</v>
      </c>
      <c r="D835" s="1">
        <v>290000</v>
      </c>
      <c r="E835" s="1">
        <v>284000</v>
      </c>
      <c r="F835" s="1">
        <v>271750</v>
      </c>
      <c r="G835" s="3">
        <f>(D835-F835)/D835</f>
        <v>0.06293103448275862</v>
      </c>
      <c r="H835" s="1">
        <f>D835-F835</f>
        <v>18250</v>
      </c>
      <c r="I835">
        <v>91</v>
      </c>
      <c r="J835" s="2">
        <v>39476</v>
      </c>
    </row>
    <row r="836" spans="1:10" ht="12.75">
      <c r="A836">
        <v>2444587</v>
      </c>
      <c r="B836" t="s">
        <v>776</v>
      </c>
      <c r="C836" t="s">
        <v>1538</v>
      </c>
      <c r="D836" s="1">
        <v>314800</v>
      </c>
      <c r="E836" s="1">
        <v>304800</v>
      </c>
      <c r="F836" s="1">
        <v>295000</v>
      </c>
      <c r="G836" s="3">
        <f>(D836-F836)/D836</f>
        <v>0.06289707750952986</v>
      </c>
      <c r="H836" s="1">
        <f>D836-F836</f>
        <v>19800</v>
      </c>
      <c r="I836">
        <v>101</v>
      </c>
      <c r="J836" s="2">
        <v>39478</v>
      </c>
    </row>
    <row r="837" spans="1:10" ht="12.75">
      <c r="A837">
        <v>2460171</v>
      </c>
      <c r="B837" t="s">
        <v>390</v>
      </c>
      <c r="C837" t="s">
        <v>550</v>
      </c>
      <c r="D837" s="1">
        <v>799000</v>
      </c>
      <c r="E837" s="1">
        <v>749000</v>
      </c>
      <c r="F837" s="1">
        <v>749000</v>
      </c>
      <c r="G837" s="3">
        <f>(D837-F837)/D837</f>
        <v>0.0625782227784731</v>
      </c>
      <c r="H837" s="1">
        <f>D837-F837</f>
        <v>50000</v>
      </c>
      <c r="I837">
        <v>36</v>
      </c>
      <c r="J837" s="2">
        <v>39477</v>
      </c>
    </row>
    <row r="838" spans="1:10" ht="12.75">
      <c r="A838">
        <v>2444685</v>
      </c>
      <c r="B838" t="s">
        <v>116</v>
      </c>
      <c r="C838" t="s">
        <v>121</v>
      </c>
      <c r="D838" s="1">
        <v>960000</v>
      </c>
      <c r="E838" s="1">
        <v>960000</v>
      </c>
      <c r="F838" s="1">
        <v>900000</v>
      </c>
      <c r="G838" s="3">
        <f>(D838-F838)/D838</f>
        <v>0.0625</v>
      </c>
      <c r="H838" s="1">
        <f>D838-F838</f>
        <v>60000</v>
      </c>
      <c r="I838">
        <v>34</v>
      </c>
      <c r="J838" s="2">
        <v>39443</v>
      </c>
    </row>
    <row r="839" spans="1:10" ht="12.75">
      <c r="A839">
        <v>2455437</v>
      </c>
      <c r="B839" t="s">
        <v>19</v>
      </c>
      <c r="C839" t="s">
        <v>23</v>
      </c>
      <c r="D839" s="1">
        <v>464000</v>
      </c>
      <c r="E839" s="1">
        <v>439000</v>
      </c>
      <c r="F839" s="1">
        <v>435000</v>
      </c>
      <c r="G839" s="3">
        <f>(D839-F839)/D839</f>
        <v>0.0625</v>
      </c>
      <c r="H839" s="1">
        <f>D839-F839</f>
        <v>29000</v>
      </c>
      <c r="I839">
        <v>36</v>
      </c>
      <c r="J839" s="2">
        <v>39444</v>
      </c>
    </row>
    <row r="840" spans="1:10" ht="12.75">
      <c r="A840">
        <v>2452652</v>
      </c>
      <c r="B840" t="s">
        <v>1051</v>
      </c>
      <c r="C840" t="s">
        <v>1058</v>
      </c>
      <c r="D840" s="1">
        <v>799900</v>
      </c>
      <c r="E840" s="1">
        <v>794900</v>
      </c>
      <c r="F840" s="1">
        <v>750000</v>
      </c>
      <c r="G840" s="3">
        <f>(D840-F840)/D840</f>
        <v>0.06238279784973122</v>
      </c>
      <c r="H840" s="1">
        <f>D840-F840</f>
        <v>49900</v>
      </c>
      <c r="I840">
        <v>48</v>
      </c>
      <c r="J840" s="2">
        <v>39457</v>
      </c>
    </row>
    <row r="841" spans="1:10" ht="12.75">
      <c r="A841">
        <v>2453801</v>
      </c>
      <c r="B841" t="s">
        <v>64</v>
      </c>
      <c r="C841" t="s">
        <v>183</v>
      </c>
      <c r="D841" s="1">
        <v>559900</v>
      </c>
      <c r="E841" s="1">
        <v>539900</v>
      </c>
      <c r="F841" s="1">
        <v>525000</v>
      </c>
      <c r="G841" s="3">
        <f>(D841-F841)/D841</f>
        <v>0.06233255938560457</v>
      </c>
      <c r="H841" s="1">
        <f>D841-F841</f>
        <v>34900</v>
      </c>
      <c r="I841">
        <v>60</v>
      </c>
      <c r="J841" s="2">
        <v>39478</v>
      </c>
    </row>
    <row r="842" spans="1:10" ht="12.75">
      <c r="A842">
        <v>2443623</v>
      </c>
      <c r="B842" t="s">
        <v>1679</v>
      </c>
      <c r="C842" t="s">
        <v>1680</v>
      </c>
      <c r="D842" s="1">
        <v>479900</v>
      </c>
      <c r="E842" s="1">
        <v>469900</v>
      </c>
      <c r="F842" s="1">
        <v>450000</v>
      </c>
      <c r="G842" s="3">
        <f>(D842-F842)/D842</f>
        <v>0.06230464680141696</v>
      </c>
      <c r="H842" s="1">
        <f>D842-F842</f>
        <v>29900</v>
      </c>
      <c r="I842">
        <v>71</v>
      </c>
      <c r="J842" s="2">
        <v>39477</v>
      </c>
    </row>
    <row r="843" spans="1:10" ht="12.75">
      <c r="A843">
        <v>2483647</v>
      </c>
      <c r="B843" t="s">
        <v>904</v>
      </c>
      <c r="C843" t="s">
        <v>912</v>
      </c>
      <c r="D843" s="1">
        <v>399900</v>
      </c>
      <c r="E843" s="1">
        <v>399900</v>
      </c>
      <c r="F843" s="1">
        <v>375000</v>
      </c>
      <c r="G843" s="3">
        <f>(D843-F843)/D843</f>
        <v>0.0622655663915979</v>
      </c>
      <c r="H843" s="1">
        <f>D843-F843</f>
        <v>24900</v>
      </c>
      <c r="I843">
        <v>95</v>
      </c>
      <c r="J843" s="2">
        <v>39478</v>
      </c>
    </row>
    <row r="844" spans="1:10" ht="12.75">
      <c r="A844">
        <v>2456067</v>
      </c>
      <c r="B844" t="s">
        <v>1036</v>
      </c>
      <c r="C844" t="s">
        <v>1042</v>
      </c>
      <c r="D844" s="1">
        <v>359900</v>
      </c>
      <c r="E844" s="1">
        <v>344900</v>
      </c>
      <c r="F844" s="1">
        <v>337500</v>
      </c>
      <c r="G844" s="3">
        <f>(D844-F844)/D844</f>
        <v>0.06223951097527091</v>
      </c>
      <c r="H844" s="1">
        <f>D844-F844</f>
        <v>22400</v>
      </c>
      <c r="I844">
        <v>42</v>
      </c>
      <c r="J844" s="2">
        <v>39454</v>
      </c>
    </row>
    <row r="845" spans="1:10" ht="12.75">
      <c r="A845">
        <v>2441177</v>
      </c>
      <c r="B845" t="s">
        <v>1697</v>
      </c>
      <c r="C845" t="s">
        <v>1699</v>
      </c>
      <c r="D845" s="1">
        <v>279900</v>
      </c>
      <c r="E845" s="1">
        <v>269900</v>
      </c>
      <c r="F845" s="1">
        <v>262500</v>
      </c>
      <c r="G845" s="3">
        <f>(D845-F845)/D845</f>
        <v>0.06216505894962487</v>
      </c>
      <c r="H845" s="1">
        <f>D845-F845</f>
        <v>17400</v>
      </c>
      <c r="I845">
        <v>84</v>
      </c>
      <c r="J845" s="2">
        <v>39475</v>
      </c>
    </row>
    <row r="846" spans="1:10" ht="12.75">
      <c r="A846">
        <v>2456150</v>
      </c>
      <c r="B846" t="s">
        <v>85</v>
      </c>
      <c r="C846" t="s">
        <v>89</v>
      </c>
      <c r="D846" s="1">
        <v>394500</v>
      </c>
      <c r="E846" s="1">
        <v>394500</v>
      </c>
      <c r="F846" s="1">
        <v>370000</v>
      </c>
      <c r="G846" s="3">
        <f>(D846-F846)/D846</f>
        <v>0.062103929024081114</v>
      </c>
      <c r="H846" s="1">
        <f>D846-F846</f>
        <v>24500</v>
      </c>
      <c r="I846">
        <v>49</v>
      </c>
      <c r="J846" s="2">
        <v>39455</v>
      </c>
    </row>
    <row r="847" spans="1:10" ht="12.75">
      <c r="A847">
        <v>2421096</v>
      </c>
      <c r="B847" t="s">
        <v>841</v>
      </c>
      <c r="C847" t="s">
        <v>845</v>
      </c>
      <c r="D847" s="1">
        <v>199900</v>
      </c>
      <c r="E847" s="1">
        <v>192500</v>
      </c>
      <c r="F847" s="1">
        <v>187500</v>
      </c>
      <c r="G847" s="3">
        <f>(D847-F847)/D847</f>
        <v>0.062031015507753876</v>
      </c>
      <c r="H847" s="1">
        <f>D847-F847</f>
        <v>12400</v>
      </c>
      <c r="I847">
        <v>120</v>
      </c>
      <c r="J847" s="2">
        <v>39381</v>
      </c>
    </row>
    <row r="848" spans="1:10" ht="12.75">
      <c r="A848">
        <v>2400158</v>
      </c>
      <c r="B848" t="s">
        <v>336</v>
      </c>
      <c r="C848" t="s">
        <v>342</v>
      </c>
      <c r="D848" s="1">
        <v>525000</v>
      </c>
      <c r="E848" s="1">
        <v>525000</v>
      </c>
      <c r="F848" s="1">
        <v>492500</v>
      </c>
      <c r="G848" s="3">
        <f>(D848-F848)/D848</f>
        <v>0.06190476190476191</v>
      </c>
      <c r="H848" s="1">
        <f>D848-F848</f>
        <v>32500</v>
      </c>
      <c r="I848">
        <v>131</v>
      </c>
      <c r="J848" s="2">
        <v>39444</v>
      </c>
    </row>
    <row r="849" spans="1:10" ht="12.75">
      <c r="A849">
        <v>2452467</v>
      </c>
      <c r="B849" t="s">
        <v>1022</v>
      </c>
      <c r="C849" t="s">
        <v>1196</v>
      </c>
      <c r="D849" s="1">
        <v>265000</v>
      </c>
      <c r="E849" s="1">
        <v>265000</v>
      </c>
      <c r="F849" s="1">
        <v>248602</v>
      </c>
      <c r="G849" s="3">
        <f>(D849-F849)/D849</f>
        <v>0.061879245283018865</v>
      </c>
      <c r="H849" s="1">
        <f>D849-F849</f>
        <v>16398</v>
      </c>
      <c r="I849">
        <v>80</v>
      </c>
      <c r="J849" s="2">
        <v>39458</v>
      </c>
    </row>
    <row r="850" spans="1:10" ht="12.75">
      <c r="A850">
        <v>2424810</v>
      </c>
      <c r="B850" t="s">
        <v>1500</v>
      </c>
      <c r="C850" t="s">
        <v>1502</v>
      </c>
      <c r="D850" s="1">
        <v>299500</v>
      </c>
      <c r="E850" s="1">
        <v>289900</v>
      </c>
      <c r="F850" s="1">
        <v>281000</v>
      </c>
      <c r="G850" s="3">
        <f>(D850-F850)/D850</f>
        <v>0.06176961602671119</v>
      </c>
      <c r="H850" s="1">
        <f>D850-F850</f>
        <v>18500</v>
      </c>
      <c r="I850">
        <v>121</v>
      </c>
      <c r="J850" s="2">
        <v>39472</v>
      </c>
    </row>
    <row r="851" spans="1:10" ht="12.75">
      <c r="A851">
        <v>2436497</v>
      </c>
      <c r="B851" t="s">
        <v>425</v>
      </c>
      <c r="C851" t="s">
        <v>583</v>
      </c>
      <c r="D851" s="1">
        <v>818000</v>
      </c>
      <c r="E851" s="1">
        <v>797000</v>
      </c>
      <c r="F851" s="1">
        <v>767500</v>
      </c>
      <c r="G851" s="3">
        <f>(D851-F851)/D851</f>
        <v>0.0617359413202934</v>
      </c>
      <c r="H851" s="1">
        <f>D851-F851</f>
        <v>50500</v>
      </c>
      <c r="I851">
        <v>90</v>
      </c>
      <c r="J851" s="2">
        <v>39469</v>
      </c>
    </row>
    <row r="852" spans="1:10" ht="12.75">
      <c r="A852">
        <v>2424506</v>
      </c>
      <c r="B852" t="s">
        <v>349</v>
      </c>
      <c r="C852" t="s">
        <v>491</v>
      </c>
      <c r="D852" s="1">
        <v>130000</v>
      </c>
      <c r="E852" s="1">
        <v>130000</v>
      </c>
      <c r="F852" s="1">
        <v>122000</v>
      </c>
      <c r="G852" s="3">
        <f>(D852-F852)/D852</f>
        <v>0.06153846153846154</v>
      </c>
      <c r="H852" s="1">
        <f>D852-F852</f>
        <v>8000</v>
      </c>
      <c r="I852">
        <v>42</v>
      </c>
      <c r="J852" s="2">
        <v>39413</v>
      </c>
    </row>
    <row r="853" spans="1:10" ht="12.75">
      <c r="A853">
        <v>2444474</v>
      </c>
      <c r="B853" t="s">
        <v>982</v>
      </c>
      <c r="C853" t="s">
        <v>985</v>
      </c>
      <c r="D853" s="1">
        <v>729900</v>
      </c>
      <c r="E853" s="1">
        <v>729900</v>
      </c>
      <c r="F853" s="1">
        <v>685000</v>
      </c>
      <c r="G853" s="3">
        <f>(D853-F853)/D853</f>
        <v>0.06151527606521441</v>
      </c>
      <c r="H853" s="1">
        <f>D853-F853</f>
        <v>44900</v>
      </c>
      <c r="I853">
        <v>90</v>
      </c>
      <c r="J853" s="2">
        <v>39457</v>
      </c>
    </row>
    <row r="854" spans="1:10" ht="12.75">
      <c r="A854">
        <v>2454238</v>
      </c>
      <c r="B854" t="s">
        <v>1086</v>
      </c>
      <c r="C854" t="s">
        <v>1087</v>
      </c>
      <c r="D854" s="1">
        <v>799000</v>
      </c>
      <c r="E854" s="1">
        <v>759900</v>
      </c>
      <c r="F854" s="1">
        <v>750000</v>
      </c>
      <c r="G854" s="3">
        <f>(D854-F854)/D854</f>
        <v>0.06132665832290363</v>
      </c>
      <c r="H854" s="1">
        <f>D854-F854</f>
        <v>49000</v>
      </c>
      <c r="I854">
        <v>28</v>
      </c>
      <c r="J854" s="2">
        <v>39464</v>
      </c>
    </row>
    <row r="855" spans="1:10" ht="12.75">
      <c r="A855">
        <v>2444435</v>
      </c>
      <c r="B855" t="s">
        <v>1007</v>
      </c>
      <c r="C855" t="s">
        <v>1008</v>
      </c>
      <c r="D855" s="1">
        <v>284900</v>
      </c>
      <c r="E855" s="1">
        <v>272500</v>
      </c>
      <c r="F855" s="1">
        <v>267500</v>
      </c>
      <c r="G855" s="3">
        <f>(D855-F855)/D855</f>
        <v>0.061074061074061076</v>
      </c>
      <c r="H855" s="1">
        <f>D855-F855</f>
        <v>17400</v>
      </c>
      <c r="I855">
        <v>37</v>
      </c>
      <c r="J855" s="2">
        <v>39443</v>
      </c>
    </row>
    <row r="856" spans="1:10" ht="12.75">
      <c r="A856">
        <v>2463026</v>
      </c>
      <c r="B856" t="s">
        <v>894</v>
      </c>
      <c r="C856" t="s">
        <v>895</v>
      </c>
      <c r="D856" s="1">
        <v>410000</v>
      </c>
      <c r="E856" s="1">
        <v>439900</v>
      </c>
      <c r="F856" s="1">
        <v>385000</v>
      </c>
      <c r="G856" s="3">
        <f>(D856-F856)/D856</f>
        <v>0.06097560975609756</v>
      </c>
      <c r="H856" s="1">
        <f>D856-F856</f>
        <v>25000</v>
      </c>
      <c r="I856">
        <v>10</v>
      </c>
      <c r="J856" s="2">
        <v>39478</v>
      </c>
    </row>
    <row r="857" spans="1:10" ht="12.75">
      <c r="A857">
        <v>2467526</v>
      </c>
      <c r="B857" t="s">
        <v>1760</v>
      </c>
      <c r="C857" t="s">
        <v>0</v>
      </c>
      <c r="D857" s="1">
        <v>197000</v>
      </c>
      <c r="E857" s="1">
        <v>197000</v>
      </c>
      <c r="F857" s="1">
        <v>185000</v>
      </c>
      <c r="G857" s="3">
        <f>(D857-F857)/D857</f>
        <v>0.06091370558375635</v>
      </c>
      <c r="H857" s="1">
        <f>D857-F857</f>
        <v>12000</v>
      </c>
      <c r="I857">
        <v>16</v>
      </c>
      <c r="J857" s="2">
        <v>39477</v>
      </c>
    </row>
    <row r="858" spans="1:10" ht="12.75">
      <c r="A858">
        <v>2458187</v>
      </c>
      <c r="B858" t="s">
        <v>749</v>
      </c>
      <c r="C858" t="s">
        <v>756</v>
      </c>
      <c r="D858" s="1">
        <v>449900</v>
      </c>
      <c r="E858" s="1">
        <v>435000</v>
      </c>
      <c r="F858" s="1">
        <v>422500</v>
      </c>
      <c r="G858" s="3">
        <f>(D858-F858)/D858</f>
        <v>0.06090242276061347</v>
      </c>
      <c r="H858" s="1">
        <f>D858-F858</f>
        <v>27400</v>
      </c>
      <c r="I858">
        <v>32</v>
      </c>
      <c r="J858" s="2">
        <v>39455</v>
      </c>
    </row>
    <row r="859" spans="1:10" ht="12.75">
      <c r="A859">
        <v>2442378</v>
      </c>
      <c r="B859" t="s">
        <v>1572</v>
      </c>
      <c r="C859" t="s">
        <v>1575</v>
      </c>
      <c r="D859" s="1">
        <v>244900</v>
      </c>
      <c r="E859" s="1">
        <v>235500</v>
      </c>
      <c r="F859" s="1">
        <v>230000</v>
      </c>
      <c r="G859" s="3">
        <f>(D859-F859)/D859</f>
        <v>0.06084115965700286</v>
      </c>
      <c r="H859" s="1">
        <f>D859-F859</f>
        <v>14900</v>
      </c>
      <c r="I859">
        <v>71</v>
      </c>
      <c r="J859" s="2">
        <v>39455</v>
      </c>
    </row>
    <row r="860" spans="1:10" ht="12.75">
      <c r="A860">
        <v>2430476</v>
      </c>
      <c r="B860" t="s">
        <v>763</v>
      </c>
      <c r="C860" t="s">
        <v>765</v>
      </c>
      <c r="D860" s="1">
        <v>495000</v>
      </c>
      <c r="E860" s="1">
        <v>480000</v>
      </c>
      <c r="F860" s="1">
        <v>465000</v>
      </c>
      <c r="G860" s="3">
        <f>(D860-F860)/D860</f>
        <v>0.06060606060606061</v>
      </c>
      <c r="H860" s="1">
        <f>D860-F860</f>
        <v>30000</v>
      </c>
      <c r="I860">
        <v>84</v>
      </c>
      <c r="J860" s="2">
        <v>39479</v>
      </c>
    </row>
    <row r="861" spans="1:10" ht="12.75">
      <c r="A861">
        <v>2413704</v>
      </c>
      <c r="B861" t="s">
        <v>1051</v>
      </c>
      <c r="C861" t="s">
        <v>1054</v>
      </c>
      <c r="D861" s="1">
        <v>495000</v>
      </c>
      <c r="E861" s="1">
        <v>489900</v>
      </c>
      <c r="F861" s="1">
        <v>465000</v>
      </c>
      <c r="G861" s="3">
        <f>(D861-F861)/D861</f>
        <v>0.06060606060606061</v>
      </c>
      <c r="H861" s="1">
        <f>D861-F861</f>
        <v>30000</v>
      </c>
      <c r="I861">
        <v>175</v>
      </c>
      <c r="J861" s="2">
        <v>39450</v>
      </c>
    </row>
    <row r="862" spans="1:10" ht="12.75">
      <c r="A862">
        <v>2433025</v>
      </c>
      <c r="B862" t="s">
        <v>776</v>
      </c>
      <c r="C862" t="s">
        <v>1559</v>
      </c>
      <c r="D862" s="1">
        <v>495000</v>
      </c>
      <c r="E862" s="1">
        <v>480000</v>
      </c>
      <c r="F862" s="1">
        <v>465000</v>
      </c>
      <c r="G862" s="3">
        <f>(D862-F862)/D862</f>
        <v>0.06060606060606061</v>
      </c>
      <c r="H862" s="1">
        <f>D862-F862</f>
        <v>30000</v>
      </c>
      <c r="I862">
        <v>77</v>
      </c>
      <c r="J862" s="2">
        <v>39464</v>
      </c>
    </row>
    <row r="863" spans="1:10" ht="12.75">
      <c r="A863">
        <v>2425742</v>
      </c>
      <c r="B863" t="s">
        <v>379</v>
      </c>
      <c r="C863" t="s">
        <v>538</v>
      </c>
      <c r="D863" s="1">
        <v>2395000</v>
      </c>
      <c r="E863" s="1">
        <v>2295000</v>
      </c>
      <c r="F863" s="1">
        <v>2250000</v>
      </c>
      <c r="G863" s="3">
        <f>(D863-F863)/D863</f>
        <v>0.060542797494780795</v>
      </c>
      <c r="H863" s="1">
        <f>D863-F863</f>
        <v>145000</v>
      </c>
      <c r="I863">
        <v>112</v>
      </c>
      <c r="J863" s="2">
        <v>39472</v>
      </c>
    </row>
    <row r="864" spans="1:10" ht="12.75">
      <c r="A864">
        <v>2446843</v>
      </c>
      <c r="B864" t="s">
        <v>776</v>
      </c>
      <c r="C864" t="s">
        <v>1558</v>
      </c>
      <c r="D864" s="1">
        <v>479000</v>
      </c>
      <c r="E864" s="1">
        <v>468500</v>
      </c>
      <c r="F864" s="1">
        <v>450000</v>
      </c>
      <c r="G864" s="3">
        <f>(D864-F864)/D864</f>
        <v>0.060542797494780795</v>
      </c>
      <c r="H864" s="1">
        <f>D864-F864</f>
        <v>29000</v>
      </c>
      <c r="I864">
        <v>70</v>
      </c>
      <c r="J864" s="2">
        <v>39469</v>
      </c>
    </row>
    <row r="865" spans="1:10" ht="12.75">
      <c r="A865">
        <v>2450715</v>
      </c>
      <c r="B865" t="s">
        <v>64</v>
      </c>
      <c r="C865" t="s">
        <v>184</v>
      </c>
      <c r="D865" s="1">
        <v>579000</v>
      </c>
      <c r="E865" s="1">
        <v>549000</v>
      </c>
      <c r="F865" s="1">
        <v>544000</v>
      </c>
      <c r="G865" s="3">
        <f>(D865-F865)/D865</f>
        <v>0.06044905008635579</v>
      </c>
      <c r="H865" s="1">
        <f>D865-F865</f>
        <v>35000</v>
      </c>
      <c r="I865">
        <v>61</v>
      </c>
      <c r="J865" s="2">
        <v>39479</v>
      </c>
    </row>
    <row r="866" spans="1:10" ht="12.75">
      <c r="A866">
        <v>2426187</v>
      </c>
      <c r="B866" t="s">
        <v>854</v>
      </c>
      <c r="C866" t="s">
        <v>856</v>
      </c>
      <c r="D866" s="1">
        <v>279900</v>
      </c>
      <c r="E866" s="1">
        <v>272900</v>
      </c>
      <c r="F866" s="1">
        <v>263000</v>
      </c>
      <c r="G866" s="3">
        <f>(D866-F866)/D866</f>
        <v>0.06037870668095748</v>
      </c>
      <c r="H866" s="1">
        <f>D866-F866</f>
        <v>16900</v>
      </c>
      <c r="I866">
        <v>158</v>
      </c>
      <c r="J866" s="2">
        <v>39479</v>
      </c>
    </row>
    <row r="867" spans="1:10" ht="12.75">
      <c r="A867">
        <v>2453548</v>
      </c>
      <c r="B867" t="s">
        <v>287</v>
      </c>
      <c r="C867" t="s">
        <v>290</v>
      </c>
      <c r="D867" s="1">
        <v>279900</v>
      </c>
      <c r="E867" s="1">
        <v>279900</v>
      </c>
      <c r="F867" s="1">
        <v>263000</v>
      </c>
      <c r="G867" s="3">
        <f>(D867-F867)/D867</f>
        <v>0.06037870668095748</v>
      </c>
      <c r="H867" s="1">
        <f>D867-F867</f>
        <v>16900</v>
      </c>
      <c r="I867">
        <v>22</v>
      </c>
      <c r="J867" s="2">
        <v>39457</v>
      </c>
    </row>
    <row r="868" spans="1:10" ht="12.75">
      <c r="A868">
        <v>2427508</v>
      </c>
      <c r="B868" t="s">
        <v>628</v>
      </c>
      <c r="C868" t="s">
        <v>629</v>
      </c>
      <c r="D868" s="1">
        <v>729000</v>
      </c>
      <c r="E868" s="1">
        <v>729000</v>
      </c>
      <c r="F868" s="1">
        <v>685000</v>
      </c>
      <c r="G868" s="3">
        <f>(D868-F868)/D868</f>
        <v>0.06035665294924554</v>
      </c>
      <c r="H868" s="1">
        <f>D868-F868</f>
        <v>44000</v>
      </c>
      <c r="I868">
        <v>130</v>
      </c>
      <c r="J868" s="2">
        <v>39462</v>
      </c>
    </row>
    <row r="869" spans="1:10" ht="12.75">
      <c r="A869">
        <v>2466010</v>
      </c>
      <c r="B869" t="s">
        <v>995</v>
      </c>
      <c r="C869" t="s">
        <v>1163</v>
      </c>
      <c r="D869" s="1">
        <v>580000</v>
      </c>
      <c r="E869" s="1">
        <v>580000</v>
      </c>
      <c r="F869" s="1">
        <v>545000</v>
      </c>
      <c r="G869" s="3">
        <f>(D869-F869)/D869</f>
        <v>0.0603448275862069</v>
      </c>
      <c r="H869" s="1">
        <f>D869-F869</f>
        <v>35000</v>
      </c>
      <c r="I869">
        <v>7</v>
      </c>
      <c r="J869" s="2">
        <v>39461</v>
      </c>
    </row>
    <row r="870" spans="1:10" ht="12.75">
      <c r="A870">
        <v>2451698</v>
      </c>
      <c r="B870" t="s">
        <v>1462</v>
      </c>
      <c r="C870" t="s">
        <v>1470</v>
      </c>
      <c r="D870" s="1">
        <v>329900</v>
      </c>
      <c r="E870" s="1">
        <v>329900</v>
      </c>
      <c r="F870" s="1">
        <v>310000</v>
      </c>
      <c r="G870" s="3">
        <f>(D870-F870)/D870</f>
        <v>0.06032130948772355</v>
      </c>
      <c r="H870" s="1">
        <f>D870-F870</f>
        <v>19900</v>
      </c>
      <c r="I870">
        <v>65</v>
      </c>
      <c r="J870" s="2">
        <v>39447</v>
      </c>
    </row>
    <row r="871" spans="1:10" ht="12.75">
      <c r="A871">
        <v>2424485</v>
      </c>
      <c r="B871" t="s">
        <v>776</v>
      </c>
      <c r="C871" t="s">
        <v>1542</v>
      </c>
      <c r="D871" s="1">
        <v>329900</v>
      </c>
      <c r="E871" s="1">
        <v>316900</v>
      </c>
      <c r="F871" s="1">
        <v>310000</v>
      </c>
      <c r="G871" s="3">
        <f>(D871-F871)/D871</f>
        <v>0.06032130948772355</v>
      </c>
      <c r="H871" s="1">
        <f>D871-F871</f>
        <v>19900</v>
      </c>
      <c r="I871">
        <v>107</v>
      </c>
      <c r="J871" s="2">
        <v>39388</v>
      </c>
    </row>
    <row r="872" spans="1:10" ht="12.75">
      <c r="A872">
        <v>2223399</v>
      </c>
      <c r="B872" t="s">
        <v>638</v>
      </c>
      <c r="C872" t="s">
        <v>646</v>
      </c>
      <c r="D872" s="1">
        <v>995000</v>
      </c>
      <c r="E872" s="1">
        <v>940000</v>
      </c>
      <c r="F872" s="1">
        <v>935000</v>
      </c>
      <c r="G872" s="3">
        <f>(D872-F872)/D872</f>
        <v>0.06030150753768844</v>
      </c>
      <c r="H872" s="1">
        <f>D872-F872</f>
        <v>60000</v>
      </c>
      <c r="I872">
        <v>436</v>
      </c>
      <c r="J872" s="2">
        <v>39461</v>
      </c>
    </row>
    <row r="873" spans="1:10" ht="12.75">
      <c r="A873">
        <v>2454140</v>
      </c>
      <c r="B873" t="s">
        <v>1290</v>
      </c>
      <c r="C873" t="s">
        <v>1291</v>
      </c>
      <c r="D873" s="1">
        <v>363900</v>
      </c>
      <c r="E873" s="1">
        <v>363900</v>
      </c>
      <c r="F873" s="1">
        <v>342000</v>
      </c>
      <c r="G873" s="3">
        <f>(D873-F873)/D873</f>
        <v>0.060181368507831824</v>
      </c>
      <c r="H873" s="1">
        <f>D873-F873</f>
        <v>21900</v>
      </c>
      <c r="I873">
        <v>46</v>
      </c>
      <c r="J873" s="2">
        <v>39475</v>
      </c>
    </row>
    <row r="874" spans="1:10" ht="12.75">
      <c r="A874">
        <v>2436479</v>
      </c>
      <c r="B874" t="s">
        <v>841</v>
      </c>
      <c r="C874" t="s">
        <v>112</v>
      </c>
      <c r="D874" s="1">
        <v>399000</v>
      </c>
      <c r="E874" s="1">
        <v>399000</v>
      </c>
      <c r="F874" s="1">
        <v>375000</v>
      </c>
      <c r="G874" s="3">
        <f>(D874-F874)/D874</f>
        <v>0.06015037593984962</v>
      </c>
      <c r="H874" s="1">
        <f>D874-F874</f>
        <v>24000</v>
      </c>
      <c r="I874">
        <v>96</v>
      </c>
      <c r="J874" s="2">
        <v>39436</v>
      </c>
    </row>
    <row r="875" spans="1:10" ht="12.75">
      <c r="A875">
        <v>2447277</v>
      </c>
      <c r="B875" t="s">
        <v>957</v>
      </c>
      <c r="C875" t="s">
        <v>1107</v>
      </c>
      <c r="D875" s="1">
        <v>499900</v>
      </c>
      <c r="E875" s="1">
        <v>499900</v>
      </c>
      <c r="F875" s="1">
        <v>470000</v>
      </c>
      <c r="G875" s="3">
        <f>(D875-F875)/D875</f>
        <v>0.0598119623924785</v>
      </c>
      <c r="H875" s="1">
        <f>D875-F875</f>
        <v>29900</v>
      </c>
      <c r="I875">
        <v>85</v>
      </c>
      <c r="J875" s="2">
        <v>39469</v>
      </c>
    </row>
    <row r="876" spans="1:10" ht="12.75">
      <c r="A876">
        <v>2416887</v>
      </c>
      <c r="B876" t="s">
        <v>1325</v>
      </c>
      <c r="C876" t="s">
        <v>1329</v>
      </c>
      <c r="D876" s="1">
        <v>449900</v>
      </c>
      <c r="E876" s="1">
        <v>449900</v>
      </c>
      <c r="F876" s="1">
        <v>423000</v>
      </c>
      <c r="G876" s="3">
        <f>(D876-F876)/D876</f>
        <v>0.05979106468104023</v>
      </c>
      <c r="H876" s="1">
        <f>D876-F876</f>
        <v>26900</v>
      </c>
      <c r="I876">
        <v>88</v>
      </c>
      <c r="J876" s="2">
        <v>39478</v>
      </c>
    </row>
    <row r="877" spans="1:10" ht="12.75">
      <c r="A877">
        <v>2465231</v>
      </c>
      <c r="B877" t="s">
        <v>1697</v>
      </c>
      <c r="C877" t="s">
        <v>1703</v>
      </c>
      <c r="D877" s="1">
        <v>374900</v>
      </c>
      <c r="E877" s="1">
        <v>374900</v>
      </c>
      <c r="F877" s="1">
        <v>352500</v>
      </c>
      <c r="G877" s="3">
        <f>(D877-F877)/D877</f>
        <v>0.05974926647105895</v>
      </c>
      <c r="H877" s="1">
        <f>D877-F877</f>
        <v>22400</v>
      </c>
      <c r="I877">
        <v>41</v>
      </c>
      <c r="J877" s="2">
        <v>39478</v>
      </c>
    </row>
    <row r="878" spans="1:10" ht="12.75">
      <c r="A878">
        <v>2450905</v>
      </c>
      <c r="B878" t="s">
        <v>1760</v>
      </c>
      <c r="C878" t="s">
        <v>4</v>
      </c>
      <c r="D878" s="1">
        <v>299900</v>
      </c>
      <c r="E878" s="1">
        <v>284900</v>
      </c>
      <c r="F878" s="1">
        <v>282000</v>
      </c>
      <c r="G878" s="3">
        <f>(D878-F878)/D878</f>
        <v>0.0596865621873958</v>
      </c>
      <c r="H878" s="1">
        <f>D878-F878</f>
        <v>17900</v>
      </c>
      <c r="I878">
        <v>67</v>
      </c>
      <c r="J878" s="2">
        <v>39464</v>
      </c>
    </row>
    <row r="879" spans="1:10" ht="12.75">
      <c r="A879">
        <v>2457804</v>
      </c>
      <c r="B879" t="s">
        <v>883</v>
      </c>
      <c r="C879" t="s">
        <v>884</v>
      </c>
      <c r="D879" s="1">
        <v>249900</v>
      </c>
      <c r="E879" s="1">
        <v>249900</v>
      </c>
      <c r="F879" s="1">
        <v>235000</v>
      </c>
      <c r="G879" s="3">
        <f>(D879-F879)/D879</f>
        <v>0.05962384953981593</v>
      </c>
      <c r="H879" s="1">
        <f>D879-F879</f>
        <v>14900</v>
      </c>
      <c r="I879">
        <v>14</v>
      </c>
      <c r="J879" s="2">
        <v>39462</v>
      </c>
    </row>
    <row r="880" spans="1:10" ht="12.75">
      <c r="A880">
        <v>2419237</v>
      </c>
      <c r="B880" t="s">
        <v>346</v>
      </c>
      <c r="C880" t="s">
        <v>489</v>
      </c>
      <c r="D880" s="1">
        <v>489000</v>
      </c>
      <c r="E880" s="1">
        <v>486000</v>
      </c>
      <c r="F880" s="1">
        <v>460000</v>
      </c>
      <c r="G880" s="3">
        <f>(D880-F880)/D880</f>
        <v>0.05930470347648262</v>
      </c>
      <c r="H880" s="1">
        <f>D880-F880</f>
        <v>29000</v>
      </c>
      <c r="I880">
        <v>173</v>
      </c>
      <c r="J880" s="2">
        <v>39465</v>
      </c>
    </row>
    <row r="881" spans="1:10" ht="12.75">
      <c r="A881">
        <v>2442791</v>
      </c>
      <c r="B881" t="s">
        <v>19</v>
      </c>
      <c r="C881" t="s">
        <v>138</v>
      </c>
      <c r="D881" s="1">
        <v>419900</v>
      </c>
      <c r="E881" s="1">
        <v>414900</v>
      </c>
      <c r="F881" s="1">
        <v>395000</v>
      </c>
      <c r="G881" s="3">
        <f>(D881-F881)/D881</f>
        <v>0.059299833293641344</v>
      </c>
      <c r="H881" s="1">
        <f>D881-F881</f>
        <v>24900</v>
      </c>
      <c r="I881">
        <v>64</v>
      </c>
      <c r="J881" s="2">
        <v>39478</v>
      </c>
    </row>
    <row r="882" spans="1:10" ht="12.75">
      <c r="A882">
        <v>2439294</v>
      </c>
      <c r="B882" t="s">
        <v>1266</v>
      </c>
      <c r="C882" t="s">
        <v>1285</v>
      </c>
      <c r="D882" s="1">
        <v>574000</v>
      </c>
      <c r="E882" s="1">
        <v>574000</v>
      </c>
      <c r="F882" s="1">
        <v>540000</v>
      </c>
      <c r="G882" s="3">
        <f>(D882-F882)/D882</f>
        <v>0.059233449477351915</v>
      </c>
      <c r="H882" s="1">
        <f>D882-F882</f>
        <v>34000</v>
      </c>
      <c r="I882">
        <v>68</v>
      </c>
      <c r="J882" s="2">
        <v>39463</v>
      </c>
    </row>
    <row r="883" spans="1:10" ht="12.75">
      <c r="A883">
        <v>2459922</v>
      </c>
      <c r="B883" t="s">
        <v>422</v>
      </c>
      <c r="C883" t="s">
        <v>574</v>
      </c>
      <c r="D883" s="1">
        <v>385000</v>
      </c>
      <c r="E883" s="1">
        <v>385000</v>
      </c>
      <c r="F883" s="1">
        <v>362200</v>
      </c>
      <c r="G883" s="3">
        <f>(D883-F883)/D883</f>
        <v>0.05922077922077922</v>
      </c>
      <c r="H883" s="1">
        <f>D883-F883</f>
        <v>22800</v>
      </c>
      <c r="I883">
        <v>29</v>
      </c>
      <c r="J883" s="2">
        <v>39478</v>
      </c>
    </row>
    <row r="884" spans="1:10" ht="12.75">
      <c r="A884">
        <v>2441966</v>
      </c>
      <c r="B884" t="s">
        <v>13</v>
      </c>
      <c r="C884" t="s">
        <v>127</v>
      </c>
      <c r="D884" s="1">
        <v>473000</v>
      </c>
      <c r="E884" s="1">
        <v>459500</v>
      </c>
      <c r="F884" s="1">
        <v>445000</v>
      </c>
      <c r="G884" s="3">
        <f>(D884-F884)/D884</f>
        <v>0.05919661733615222</v>
      </c>
      <c r="H884" s="1">
        <f>D884-F884</f>
        <v>28000</v>
      </c>
      <c r="I884">
        <v>66</v>
      </c>
      <c r="J884" s="2">
        <v>39450</v>
      </c>
    </row>
    <row r="885" spans="1:10" ht="12.75">
      <c r="A885">
        <v>2453057</v>
      </c>
      <c r="B885" t="s">
        <v>793</v>
      </c>
      <c r="C885" t="s">
        <v>795</v>
      </c>
      <c r="D885" s="1">
        <v>424900</v>
      </c>
      <c r="E885" s="1">
        <v>424900</v>
      </c>
      <c r="F885" s="1">
        <v>399900</v>
      </c>
      <c r="G885" s="3">
        <f>(D885-F885)/D885</f>
        <v>0.058837373499646975</v>
      </c>
      <c r="H885" s="1">
        <f>D885-F885</f>
        <v>25000</v>
      </c>
      <c r="I885">
        <v>38</v>
      </c>
      <c r="J885" s="2">
        <v>39477</v>
      </c>
    </row>
    <row r="886" spans="1:10" ht="12.75">
      <c r="A886">
        <v>2442418</v>
      </c>
      <c r="B886" t="s">
        <v>92</v>
      </c>
      <c r="C886" t="s">
        <v>213</v>
      </c>
      <c r="D886" s="1">
        <v>1195000</v>
      </c>
      <c r="E886" s="1">
        <v>1149000</v>
      </c>
      <c r="F886" s="1">
        <v>1125000</v>
      </c>
      <c r="G886" s="3">
        <f>(D886-F886)/D886</f>
        <v>0.058577405857740586</v>
      </c>
      <c r="H886" s="1">
        <f>D886-F886</f>
        <v>70000</v>
      </c>
      <c r="I886">
        <v>50</v>
      </c>
      <c r="J886" s="2">
        <v>39464</v>
      </c>
    </row>
    <row r="887" spans="1:10" ht="12.75">
      <c r="A887">
        <v>2452960</v>
      </c>
      <c r="B887" t="s">
        <v>336</v>
      </c>
      <c r="C887" t="s">
        <v>340</v>
      </c>
      <c r="D887" s="1">
        <v>339900</v>
      </c>
      <c r="E887" s="1">
        <v>339900</v>
      </c>
      <c r="F887" s="1">
        <v>320000</v>
      </c>
      <c r="G887" s="3">
        <f>(D887-F887)/D887</f>
        <v>0.05854663136216534</v>
      </c>
      <c r="H887" s="1">
        <f>D887-F887</f>
        <v>19900</v>
      </c>
      <c r="I887">
        <v>60</v>
      </c>
      <c r="J887" s="2">
        <v>39457</v>
      </c>
    </row>
    <row r="888" spans="1:10" ht="12.75">
      <c r="A888">
        <v>2449306</v>
      </c>
      <c r="B888" t="s">
        <v>883</v>
      </c>
      <c r="C888" t="s">
        <v>887</v>
      </c>
      <c r="D888" s="1">
        <v>339900</v>
      </c>
      <c r="E888" s="1">
        <v>339900</v>
      </c>
      <c r="F888" s="1">
        <v>320000</v>
      </c>
      <c r="G888" s="3">
        <f>(D888-F888)/D888</f>
        <v>0.05854663136216534</v>
      </c>
      <c r="H888" s="1">
        <f>D888-F888</f>
        <v>19900</v>
      </c>
      <c r="I888">
        <v>26</v>
      </c>
      <c r="J888" s="2">
        <v>39470</v>
      </c>
    </row>
    <row r="889" spans="1:10" ht="12.75">
      <c r="A889">
        <v>2426460</v>
      </c>
      <c r="B889" t="s">
        <v>343</v>
      </c>
      <c r="C889" t="s">
        <v>483</v>
      </c>
      <c r="D889" s="1">
        <v>424900</v>
      </c>
      <c r="E889" s="1">
        <v>399900</v>
      </c>
      <c r="F889" s="1">
        <v>400024</v>
      </c>
      <c r="G889" s="3">
        <f>(D889-F889)/D889</f>
        <v>0.05854554012708873</v>
      </c>
      <c r="H889" s="1">
        <f>D889-F889</f>
        <v>24876</v>
      </c>
      <c r="I889">
        <v>128</v>
      </c>
      <c r="J889" s="2">
        <v>39464</v>
      </c>
    </row>
    <row r="890" spans="1:10" ht="12.75">
      <c r="A890">
        <v>2453480</v>
      </c>
      <c r="B890" t="s">
        <v>1337</v>
      </c>
      <c r="C890" t="s">
        <v>1421</v>
      </c>
      <c r="D890" s="1">
        <v>339888</v>
      </c>
      <c r="E890" s="1">
        <v>329888</v>
      </c>
      <c r="F890" s="1">
        <v>320000</v>
      </c>
      <c r="G890" s="3">
        <f>(D890-F890)/D890</f>
        <v>0.0585133926469896</v>
      </c>
      <c r="H890" s="1">
        <f>D890-F890</f>
        <v>19888</v>
      </c>
      <c r="I890">
        <v>58</v>
      </c>
      <c r="J890" s="2">
        <v>39456</v>
      </c>
    </row>
    <row r="891" spans="1:10" ht="12.75">
      <c r="A891">
        <v>2456903</v>
      </c>
      <c r="B891" t="s">
        <v>971</v>
      </c>
      <c r="C891" t="s">
        <v>1125</v>
      </c>
      <c r="D891" s="1">
        <v>514000</v>
      </c>
      <c r="E891" s="1">
        <v>484000</v>
      </c>
      <c r="F891" s="1">
        <v>484000</v>
      </c>
      <c r="G891" s="3">
        <f>(D891-F891)/D891</f>
        <v>0.058365758754863814</v>
      </c>
      <c r="H891" s="1">
        <f>D891-F891</f>
        <v>30000</v>
      </c>
      <c r="I891">
        <v>28</v>
      </c>
      <c r="J891" s="2">
        <v>39472</v>
      </c>
    </row>
    <row r="892" spans="1:10" ht="12.75">
      <c r="A892">
        <v>2460124</v>
      </c>
      <c r="B892" t="s">
        <v>1738</v>
      </c>
      <c r="C892" t="s">
        <v>1740</v>
      </c>
      <c r="D892" s="1">
        <v>169900</v>
      </c>
      <c r="E892" s="1">
        <v>169900</v>
      </c>
      <c r="F892" s="1">
        <v>160000</v>
      </c>
      <c r="G892" s="3">
        <f>(D892-F892)/D892</f>
        <v>0.05826957033549147</v>
      </c>
      <c r="H892" s="1">
        <f>D892-F892</f>
        <v>9900</v>
      </c>
      <c r="I892">
        <v>39</v>
      </c>
      <c r="J892" s="2">
        <v>39437</v>
      </c>
    </row>
    <row r="893" spans="1:10" ht="12.75">
      <c r="A893">
        <v>2443784</v>
      </c>
      <c r="B893" t="s">
        <v>925</v>
      </c>
      <c r="C893" t="s">
        <v>927</v>
      </c>
      <c r="D893" s="1">
        <v>345000</v>
      </c>
      <c r="E893" s="1">
        <v>335000</v>
      </c>
      <c r="F893" s="1">
        <v>325000</v>
      </c>
      <c r="G893" s="3">
        <f>(D893-F893)/D893</f>
        <v>0.057971014492753624</v>
      </c>
      <c r="H893" s="1">
        <f>D893-F893</f>
        <v>20000</v>
      </c>
      <c r="I893">
        <v>67</v>
      </c>
      <c r="J893" s="2">
        <v>39444</v>
      </c>
    </row>
    <row r="894" spans="1:10" ht="12.75">
      <c r="A894">
        <v>2460595</v>
      </c>
      <c r="B894" t="s">
        <v>776</v>
      </c>
      <c r="C894" t="s">
        <v>1550</v>
      </c>
      <c r="D894" s="1">
        <v>345000</v>
      </c>
      <c r="E894" s="1">
        <v>345000</v>
      </c>
      <c r="F894" s="1">
        <v>325000</v>
      </c>
      <c r="G894" s="3">
        <f>(D894-F894)/D894</f>
        <v>0.057971014492753624</v>
      </c>
      <c r="H894" s="1">
        <f>D894-F894</f>
        <v>20000</v>
      </c>
      <c r="I894">
        <v>33</v>
      </c>
      <c r="J894" s="2">
        <v>39458</v>
      </c>
    </row>
    <row r="895" spans="1:10" ht="12.75">
      <c r="A895">
        <v>2460029</v>
      </c>
      <c r="B895" t="s">
        <v>1607</v>
      </c>
      <c r="C895" t="s">
        <v>1608</v>
      </c>
      <c r="D895" s="1">
        <v>329000</v>
      </c>
      <c r="E895" s="1">
        <v>329000</v>
      </c>
      <c r="F895" s="1">
        <v>310000</v>
      </c>
      <c r="G895" s="3">
        <f>(D895-F895)/D895</f>
        <v>0.057750759878419454</v>
      </c>
      <c r="H895" s="1">
        <f>D895-F895</f>
        <v>19000</v>
      </c>
      <c r="I895">
        <v>49</v>
      </c>
      <c r="J895" s="2">
        <v>39478</v>
      </c>
    </row>
    <row r="896" spans="1:10" ht="12.75">
      <c r="A896">
        <v>2454037</v>
      </c>
      <c r="B896" t="s">
        <v>1030</v>
      </c>
      <c r="C896" t="s">
        <v>1031</v>
      </c>
      <c r="D896" s="1">
        <v>750000</v>
      </c>
      <c r="E896" s="1">
        <v>750000</v>
      </c>
      <c r="F896" s="1">
        <v>707000</v>
      </c>
      <c r="G896" s="3">
        <f>(D896-F896)/D896</f>
        <v>0.05733333333333333</v>
      </c>
      <c r="H896" s="1">
        <f>D896-F896</f>
        <v>43000</v>
      </c>
      <c r="I896">
        <v>63</v>
      </c>
      <c r="J896" s="2">
        <v>39461</v>
      </c>
    </row>
    <row r="897" spans="1:10" ht="12.75">
      <c r="A897">
        <v>2458022</v>
      </c>
      <c r="B897" t="s">
        <v>953</v>
      </c>
      <c r="C897" t="s">
        <v>1097</v>
      </c>
      <c r="D897" s="1">
        <v>328800</v>
      </c>
      <c r="E897" s="1">
        <v>315000</v>
      </c>
      <c r="F897" s="1">
        <v>310000</v>
      </c>
      <c r="G897" s="3">
        <f>(D897-F897)/D897</f>
        <v>0.057177615571776155</v>
      </c>
      <c r="H897" s="1">
        <f>D897-F897</f>
        <v>18800</v>
      </c>
      <c r="I897">
        <v>55</v>
      </c>
      <c r="J897" s="2">
        <v>39471</v>
      </c>
    </row>
    <row r="898" spans="1:10" ht="12.75">
      <c r="A898">
        <v>2462316</v>
      </c>
      <c r="B898" t="s">
        <v>1572</v>
      </c>
      <c r="C898" t="s">
        <v>1596</v>
      </c>
      <c r="D898" s="1">
        <v>615000</v>
      </c>
      <c r="E898" s="1">
        <v>615000</v>
      </c>
      <c r="F898" s="1">
        <v>580000</v>
      </c>
      <c r="G898" s="3">
        <f>(D898-F898)/D898</f>
        <v>0.056910569105691054</v>
      </c>
      <c r="H898" s="1">
        <f>D898-F898</f>
        <v>35000</v>
      </c>
      <c r="I898">
        <v>53</v>
      </c>
      <c r="J898" s="2">
        <v>39478</v>
      </c>
    </row>
    <row r="899" spans="1:10" ht="12.75">
      <c r="A899">
        <v>2445570</v>
      </c>
      <c r="B899" t="s">
        <v>618</v>
      </c>
      <c r="C899" t="s">
        <v>620</v>
      </c>
      <c r="D899" s="1">
        <v>349900</v>
      </c>
      <c r="E899" s="1">
        <v>339900</v>
      </c>
      <c r="F899" s="1">
        <v>330000</v>
      </c>
      <c r="G899" s="3">
        <f>(D899-F899)/D899</f>
        <v>0.05687339239782795</v>
      </c>
      <c r="H899" s="1">
        <f>D899-F899</f>
        <v>19900</v>
      </c>
      <c r="I899">
        <v>37</v>
      </c>
      <c r="J899" s="2">
        <v>39450</v>
      </c>
    </row>
    <row r="900" spans="1:10" ht="12.75">
      <c r="A900">
        <v>2460758</v>
      </c>
      <c r="B900" t="s">
        <v>1315</v>
      </c>
      <c r="C900" t="s">
        <v>1319</v>
      </c>
      <c r="D900" s="1">
        <v>349900</v>
      </c>
      <c r="E900" s="1">
        <v>349900</v>
      </c>
      <c r="F900" s="1">
        <v>330000</v>
      </c>
      <c r="G900" s="3">
        <f>(D900-F900)/D900</f>
        <v>0.05687339239782795</v>
      </c>
      <c r="H900" s="1">
        <f>D900-F900</f>
        <v>19900</v>
      </c>
      <c r="I900">
        <v>40</v>
      </c>
      <c r="J900" s="2">
        <v>39475</v>
      </c>
    </row>
    <row r="901" spans="1:10" ht="12.75">
      <c r="A901">
        <v>2461128</v>
      </c>
      <c r="B901" t="s">
        <v>367</v>
      </c>
      <c r="C901" t="s">
        <v>519</v>
      </c>
      <c r="D901" s="1">
        <v>1145000</v>
      </c>
      <c r="E901" s="1">
        <v>1145000</v>
      </c>
      <c r="F901" s="1">
        <v>1080000</v>
      </c>
      <c r="G901" s="3">
        <f>(D901-F901)/D901</f>
        <v>0.056768558951965066</v>
      </c>
      <c r="H901" s="1">
        <f>D901-F901</f>
        <v>65000</v>
      </c>
      <c r="I901">
        <v>37</v>
      </c>
      <c r="J901" s="2">
        <v>39472</v>
      </c>
    </row>
    <row r="902" spans="1:10" ht="12.75">
      <c r="A902">
        <v>2452006</v>
      </c>
      <c r="B902" t="s">
        <v>1343</v>
      </c>
      <c r="C902" t="s">
        <v>1423</v>
      </c>
      <c r="D902" s="1">
        <v>229000</v>
      </c>
      <c r="E902" s="1">
        <v>229000</v>
      </c>
      <c r="F902" s="1">
        <v>216000</v>
      </c>
      <c r="G902" s="3">
        <f>(D902-F902)/D902</f>
        <v>0.056768558951965066</v>
      </c>
      <c r="H902" s="1">
        <f>D902-F902</f>
        <v>13000</v>
      </c>
      <c r="I902">
        <v>63</v>
      </c>
      <c r="J902" s="2">
        <v>39461</v>
      </c>
    </row>
    <row r="903" spans="1:10" ht="12.75">
      <c r="A903">
        <v>2413202</v>
      </c>
      <c r="B903" t="s">
        <v>1494</v>
      </c>
      <c r="C903" t="s">
        <v>1499</v>
      </c>
      <c r="D903" s="1">
        <v>579900</v>
      </c>
      <c r="E903" s="1">
        <v>579900</v>
      </c>
      <c r="F903" s="1">
        <v>547000</v>
      </c>
      <c r="G903" s="3">
        <f>(D903-F903)/D903</f>
        <v>0.056733919641317465</v>
      </c>
      <c r="H903" s="1">
        <f>D903-F903</f>
        <v>32900</v>
      </c>
      <c r="I903">
        <v>65</v>
      </c>
      <c r="J903" s="2">
        <v>39417</v>
      </c>
    </row>
    <row r="904" spans="1:10" ht="12.75">
      <c r="A904">
        <v>2445960</v>
      </c>
      <c r="B904" t="s">
        <v>390</v>
      </c>
      <c r="C904" t="s">
        <v>555</v>
      </c>
      <c r="D904" s="1">
        <v>2650000</v>
      </c>
      <c r="E904" s="1">
        <v>2650000</v>
      </c>
      <c r="F904" s="1">
        <v>2500000</v>
      </c>
      <c r="G904" s="3">
        <f>(D904-F904)/D904</f>
        <v>0.05660377358490566</v>
      </c>
      <c r="H904" s="1">
        <f>D904-F904</f>
        <v>150000</v>
      </c>
      <c r="I904">
        <v>25</v>
      </c>
      <c r="J904" s="2">
        <v>39478</v>
      </c>
    </row>
    <row r="905" spans="1:10" ht="12.75">
      <c r="A905">
        <v>2436227</v>
      </c>
      <c r="B905" t="s">
        <v>116</v>
      </c>
      <c r="C905" t="s">
        <v>231</v>
      </c>
      <c r="D905" s="1">
        <v>795000</v>
      </c>
      <c r="E905" s="1">
        <v>795000</v>
      </c>
      <c r="F905" s="1">
        <v>750000</v>
      </c>
      <c r="G905" s="3">
        <f>(D905-F905)/D905</f>
        <v>0.05660377358490566</v>
      </c>
      <c r="H905" s="1">
        <f>D905-F905</f>
        <v>45000</v>
      </c>
      <c r="I905">
        <v>106</v>
      </c>
      <c r="J905" s="2">
        <v>39470</v>
      </c>
    </row>
    <row r="906" spans="1:10" ht="12.75">
      <c r="A906">
        <v>2451301</v>
      </c>
      <c r="B906" t="s">
        <v>776</v>
      </c>
      <c r="C906" t="s">
        <v>1531</v>
      </c>
      <c r="D906" s="1">
        <v>265000</v>
      </c>
      <c r="E906" s="1">
        <v>265000</v>
      </c>
      <c r="F906" s="1">
        <v>250000</v>
      </c>
      <c r="G906" s="3">
        <f>(D906-F906)/D906</f>
        <v>0.05660377358490566</v>
      </c>
      <c r="H906" s="1">
        <f>D906-F906</f>
        <v>15000</v>
      </c>
      <c r="I906">
        <v>64</v>
      </c>
      <c r="J906" s="2">
        <v>39471</v>
      </c>
    </row>
    <row r="907" spans="1:10" ht="12.75">
      <c r="A907">
        <v>2400798</v>
      </c>
      <c r="B907" t="s">
        <v>1607</v>
      </c>
      <c r="C907" t="s">
        <v>1624</v>
      </c>
      <c r="D907" s="1">
        <v>930000</v>
      </c>
      <c r="E907" s="1">
        <v>910000</v>
      </c>
      <c r="F907" s="1">
        <v>877500</v>
      </c>
      <c r="G907" s="3">
        <f>(D907-F907)/D907</f>
        <v>0.056451612903225805</v>
      </c>
      <c r="H907" s="1">
        <f>D907-F907</f>
        <v>52500</v>
      </c>
      <c r="I907">
        <v>179</v>
      </c>
      <c r="J907" s="2">
        <v>39456</v>
      </c>
    </row>
    <row r="908" spans="1:10" ht="12.75">
      <c r="A908">
        <v>2436818</v>
      </c>
      <c r="B908" t="s">
        <v>919</v>
      </c>
      <c r="C908" t="s">
        <v>921</v>
      </c>
      <c r="D908" s="1">
        <v>299900</v>
      </c>
      <c r="E908" s="1">
        <v>299900</v>
      </c>
      <c r="F908" s="1">
        <v>283000</v>
      </c>
      <c r="G908" s="3">
        <f>(D908-F908)/D908</f>
        <v>0.05635211737245749</v>
      </c>
      <c r="H908" s="1">
        <f>D908-F908</f>
        <v>16900</v>
      </c>
      <c r="I908">
        <v>107</v>
      </c>
      <c r="J908" s="2">
        <v>39475</v>
      </c>
    </row>
    <row r="909" spans="1:10" ht="12.75">
      <c r="A909">
        <v>2465804</v>
      </c>
      <c r="B909" t="s">
        <v>19</v>
      </c>
      <c r="C909" t="s">
        <v>137</v>
      </c>
      <c r="D909" s="1">
        <v>355000</v>
      </c>
      <c r="E909" s="1">
        <v>355000</v>
      </c>
      <c r="F909" s="1">
        <v>335000</v>
      </c>
      <c r="G909" s="3">
        <f>(D909-F909)/D909</f>
        <v>0.056338028169014086</v>
      </c>
      <c r="H909" s="1">
        <f>D909-F909</f>
        <v>20000</v>
      </c>
      <c r="I909">
        <v>17</v>
      </c>
      <c r="J909" s="2">
        <v>39472</v>
      </c>
    </row>
    <row r="910" spans="1:10" ht="12.75">
      <c r="A910">
        <v>2458158</v>
      </c>
      <c r="B910" t="s">
        <v>635</v>
      </c>
      <c r="C910" t="s">
        <v>701</v>
      </c>
      <c r="D910" s="1">
        <v>445000</v>
      </c>
      <c r="E910" s="1">
        <v>445000</v>
      </c>
      <c r="F910" s="1">
        <v>420000</v>
      </c>
      <c r="G910" s="3">
        <f>(D910-F910)/D910</f>
        <v>0.056179775280898875</v>
      </c>
      <c r="H910" s="1">
        <f>D910-F910</f>
        <v>25000</v>
      </c>
      <c r="I910">
        <v>29</v>
      </c>
      <c r="J910" s="2">
        <v>39476</v>
      </c>
    </row>
    <row r="911" spans="1:10" ht="12.75">
      <c r="A911">
        <v>2421911</v>
      </c>
      <c r="B911" t="s">
        <v>1034</v>
      </c>
      <c r="C911" t="s">
        <v>1204</v>
      </c>
      <c r="D911" s="1">
        <v>309900</v>
      </c>
      <c r="E911" s="1">
        <v>299900</v>
      </c>
      <c r="F911" s="1">
        <v>292500</v>
      </c>
      <c r="G911" s="3">
        <f>(D911-F911)/D911</f>
        <v>0.05614714424007745</v>
      </c>
      <c r="H911" s="1">
        <f>D911-F911</f>
        <v>17400</v>
      </c>
      <c r="I911">
        <v>166</v>
      </c>
      <c r="J911" s="2">
        <v>39472</v>
      </c>
    </row>
    <row r="912" spans="1:10" ht="12.75">
      <c r="A912">
        <v>2422146</v>
      </c>
      <c r="B912" t="s">
        <v>826</v>
      </c>
      <c r="C912" t="s">
        <v>830</v>
      </c>
      <c r="D912" s="1">
        <v>519000</v>
      </c>
      <c r="E912" s="1">
        <v>499000</v>
      </c>
      <c r="F912" s="1">
        <v>490000</v>
      </c>
      <c r="G912" s="3">
        <f>(D912-F912)/D912</f>
        <v>0.055876685934489405</v>
      </c>
      <c r="H912" s="1">
        <f>D912-F912</f>
        <v>29000</v>
      </c>
      <c r="I912">
        <v>172</v>
      </c>
      <c r="J912" s="2">
        <v>39472</v>
      </c>
    </row>
    <row r="913" spans="1:10" ht="12.75">
      <c r="A913">
        <v>2450627</v>
      </c>
      <c r="B913" t="s">
        <v>1036</v>
      </c>
      <c r="C913" t="s">
        <v>1037</v>
      </c>
      <c r="D913" s="1">
        <v>179000</v>
      </c>
      <c r="E913" s="1">
        <v>179000</v>
      </c>
      <c r="F913" s="1">
        <v>169000</v>
      </c>
      <c r="G913" s="3">
        <f>(D913-F913)/D913</f>
        <v>0.055865921787709494</v>
      </c>
      <c r="H913" s="1">
        <f>D913-F913</f>
        <v>10000</v>
      </c>
      <c r="I913">
        <v>63</v>
      </c>
      <c r="J913" s="2">
        <v>39454</v>
      </c>
    </row>
    <row r="914" spans="1:10" ht="12.75">
      <c r="A914">
        <v>2455714</v>
      </c>
      <c r="B914" t="s">
        <v>414</v>
      </c>
      <c r="C914" t="s">
        <v>560</v>
      </c>
      <c r="D914" s="1">
        <v>699000</v>
      </c>
      <c r="E914" s="1">
        <v>699000</v>
      </c>
      <c r="F914" s="1">
        <v>660000</v>
      </c>
      <c r="G914" s="3">
        <f>(D914-F914)/D914</f>
        <v>0.055793991416309016</v>
      </c>
      <c r="H914" s="1">
        <f>D914-F914</f>
        <v>39000</v>
      </c>
      <c r="I914">
        <v>17</v>
      </c>
      <c r="J914" s="2">
        <v>39465</v>
      </c>
    </row>
    <row r="915" spans="1:10" ht="12.75">
      <c r="A915">
        <v>2430403</v>
      </c>
      <c r="B915" t="s">
        <v>997</v>
      </c>
      <c r="C915" t="s">
        <v>1165</v>
      </c>
      <c r="D915" s="1">
        <v>969000</v>
      </c>
      <c r="E915" s="1">
        <v>939000</v>
      </c>
      <c r="F915" s="1">
        <v>915000</v>
      </c>
      <c r="G915" s="3">
        <f>(D915-F915)/D915</f>
        <v>0.05572755417956656</v>
      </c>
      <c r="H915" s="1">
        <f>D915-F915</f>
        <v>54000</v>
      </c>
      <c r="I915">
        <v>130</v>
      </c>
      <c r="J915" s="2">
        <v>39472</v>
      </c>
    </row>
    <row r="916" spans="1:10" ht="12.75">
      <c r="A916">
        <v>2431917</v>
      </c>
      <c r="B916" t="s">
        <v>841</v>
      </c>
      <c r="C916" t="s">
        <v>215</v>
      </c>
      <c r="D916" s="1">
        <v>123900</v>
      </c>
      <c r="E916" s="1">
        <v>123900</v>
      </c>
      <c r="F916" s="1">
        <v>117000</v>
      </c>
      <c r="G916" s="3">
        <f>(D916-F916)/D916</f>
        <v>0.05569007263922518</v>
      </c>
      <c r="H916" s="1">
        <f>D916-F916</f>
        <v>6900</v>
      </c>
      <c r="I916">
        <v>133</v>
      </c>
      <c r="J916" s="2">
        <v>39476</v>
      </c>
    </row>
    <row r="917" spans="1:10" ht="12.75">
      <c r="A917">
        <v>2448134</v>
      </c>
      <c r="B917" t="s">
        <v>925</v>
      </c>
      <c r="C917" t="s">
        <v>928</v>
      </c>
      <c r="D917" s="1">
        <v>429900</v>
      </c>
      <c r="E917" s="1">
        <v>423700</v>
      </c>
      <c r="F917" s="1">
        <v>406000</v>
      </c>
      <c r="G917" s="3">
        <f>(D917-F917)/D917</f>
        <v>0.055594324261456156</v>
      </c>
      <c r="H917" s="1">
        <f>D917-F917</f>
        <v>23900</v>
      </c>
      <c r="I917">
        <v>47</v>
      </c>
      <c r="J917" s="2">
        <v>39449</v>
      </c>
    </row>
    <row r="918" spans="1:10" ht="12.75">
      <c r="A918">
        <v>2454109</v>
      </c>
      <c r="B918" t="s">
        <v>1030</v>
      </c>
      <c r="C918" t="s">
        <v>1201</v>
      </c>
      <c r="D918" s="1">
        <v>519900</v>
      </c>
      <c r="E918" s="1">
        <v>499900</v>
      </c>
      <c r="F918" s="1">
        <v>491000</v>
      </c>
      <c r="G918" s="3">
        <f>(D918-F918)/D918</f>
        <v>0.05558761300250048</v>
      </c>
      <c r="H918" s="1">
        <f>D918-F918</f>
        <v>28900</v>
      </c>
      <c r="I918">
        <v>62</v>
      </c>
      <c r="J918" s="2">
        <v>39462</v>
      </c>
    </row>
    <row r="919" spans="1:10" ht="12.75">
      <c r="A919">
        <v>2427656</v>
      </c>
      <c r="B919" t="s">
        <v>1607</v>
      </c>
      <c r="C919" t="s">
        <v>1613</v>
      </c>
      <c r="D919" s="1">
        <v>450000</v>
      </c>
      <c r="E919" s="1">
        <v>450000</v>
      </c>
      <c r="F919" s="1">
        <v>425000</v>
      </c>
      <c r="G919" s="3">
        <f>(D919-F919)/D919</f>
        <v>0.05555555555555555</v>
      </c>
      <c r="H919" s="1">
        <f>D919-F919</f>
        <v>25000</v>
      </c>
      <c r="I919">
        <v>164</v>
      </c>
      <c r="J919" s="2">
        <v>39477</v>
      </c>
    </row>
    <row r="920" spans="1:10" ht="12.75">
      <c r="A920">
        <v>2441392</v>
      </c>
      <c r="B920" t="s">
        <v>781</v>
      </c>
      <c r="C920" t="s">
        <v>783</v>
      </c>
      <c r="D920" s="1">
        <v>189000</v>
      </c>
      <c r="E920" s="1">
        <v>185000</v>
      </c>
      <c r="F920" s="1">
        <v>178500</v>
      </c>
      <c r="G920" s="3">
        <f>(D920-F920)/D920</f>
        <v>0.05555555555555555</v>
      </c>
      <c r="H920" s="1">
        <f>D920-F920</f>
        <v>10500</v>
      </c>
      <c r="I920">
        <v>84</v>
      </c>
      <c r="J920" s="2">
        <v>39462</v>
      </c>
    </row>
    <row r="921" spans="1:10" ht="12.75">
      <c r="A921">
        <v>2412994</v>
      </c>
      <c r="B921" t="s">
        <v>42</v>
      </c>
      <c r="C921" t="s">
        <v>45</v>
      </c>
      <c r="D921" s="1">
        <v>359900</v>
      </c>
      <c r="E921" s="1">
        <v>359900</v>
      </c>
      <c r="F921" s="1">
        <v>340000</v>
      </c>
      <c r="G921" s="3">
        <f>(D921-F921)/D921</f>
        <v>0.05529313698249514</v>
      </c>
      <c r="H921" s="1">
        <f>D921-F921</f>
        <v>19900</v>
      </c>
      <c r="I921">
        <v>166</v>
      </c>
      <c r="J921" s="2">
        <v>39443</v>
      </c>
    </row>
    <row r="922" spans="1:10" ht="12.75">
      <c r="A922">
        <v>2455828</v>
      </c>
      <c r="B922" t="s">
        <v>999</v>
      </c>
      <c r="C922" t="s">
        <v>1172</v>
      </c>
      <c r="D922" s="1">
        <v>289500</v>
      </c>
      <c r="E922" s="1">
        <v>289500</v>
      </c>
      <c r="F922" s="1">
        <v>273500</v>
      </c>
      <c r="G922" s="3">
        <f>(D922-F922)/D922</f>
        <v>0.055267702936096716</v>
      </c>
      <c r="H922" s="1">
        <f>D922-F922</f>
        <v>16000</v>
      </c>
      <c r="I922">
        <v>39</v>
      </c>
      <c r="J922" s="2">
        <v>39461</v>
      </c>
    </row>
    <row r="923" spans="1:10" ht="12.75">
      <c r="A923">
        <v>2450596</v>
      </c>
      <c r="B923" t="s">
        <v>883</v>
      </c>
      <c r="C923" t="s">
        <v>885</v>
      </c>
      <c r="D923" s="1">
        <v>269900</v>
      </c>
      <c r="E923" s="1">
        <v>262500</v>
      </c>
      <c r="F923" s="1">
        <v>255000</v>
      </c>
      <c r="G923" s="3">
        <f>(D923-F923)/D923</f>
        <v>0.05520563171545017</v>
      </c>
      <c r="H923" s="1">
        <f>D923-F923</f>
        <v>14900</v>
      </c>
      <c r="I923">
        <v>67</v>
      </c>
      <c r="J923" s="2">
        <v>39463</v>
      </c>
    </row>
    <row r="924" spans="1:10" ht="12.75">
      <c r="A924">
        <v>2448521</v>
      </c>
      <c r="B924" t="s">
        <v>948</v>
      </c>
      <c r="C924" t="s">
        <v>1096</v>
      </c>
      <c r="D924" s="1">
        <v>799000</v>
      </c>
      <c r="E924" s="1">
        <v>749000</v>
      </c>
      <c r="F924" s="1">
        <v>755000</v>
      </c>
      <c r="G924" s="3">
        <f>(D924-F924)/D924</f>
        <v>0.05506883604505632</v>
      </c>
      <c r="H924" s="1">
        <f>D924-F924</f>
        <v>44000</v>
      </c>
      <c r="I924">
        <v>90</v>
      </c>
      <c r="J924" s="2">
        <v>39477</v>
      </c>
    </row>
    <row r="925" spans="1:10" ht="12.75">
      <c r="A925">
        <v>2443309</v>
      </c>
      <c r="B925" t="s">
        <v>116</v>
      </c>
      <c r="C925" t="s">
        <v>232</v>
      </c>
      <c r="D925" s="1">
        <v>799000</v>
      </c>
      <c r="E925" s="1">
        <v>799000</v>
      </c>
      <c r="F925" s="1">
        <v>755000</v>
      </c>
      <c r="G925" s="3">
        <f>(D925-F925)/D925</f>
        <v>0.05506883604505632</v>
      </c>
      <c r="H925" s="1">
        <f>D925-F925</f>
        <v>44000</v>
      </c>
      <c r="I925">
        <v>93</v>
      </c>
      <c r="J925" s="2">
        <v>39472</v>
      </c>
    </row>
    <row r="926" spans="1:10" ht="12.75">
      <c r="A926">
        <v>2455596</v>
      </c>
      <c r="B926" t="s">
        <v>859</v>
      </c>
      <c r="C926" t="s">
        <v>863</v>
      </c>
      <c r="D926" s="1">
        <v>273000</v>
      </c>
      <c r="E926" s="1">
        <v>273000</v>
      </c>
      <c r="F926" s="1">
        <v>258000</v>
      </c>
      <c r="G926" s="3">
        <f>(D926-F926)/D926</f>
        <v>0.054945054945054944</v>
      </c>
      <c r="H926" s="1">
        <f>D926-F926</f>
        <v>15000</v>
      </c>
      <c r="I926">
        <v>18</v>
      </c>
      <c r="J926" s="2">
        <v>39437</v>
      </c>
    </row>
    <row r="927" spans="1:10" ht="12.75">
      <c r="A927">
        <v>2445023</v>
      </c>
      <c r="B927" t="s">
        <v>336</v>
      </c>
      <c r="C927" t="s">
        <v>478</v>
      </c>
      <c r="D927" s="1">
        <v>439000</v>
      </c>
      <c r="E927" s="1">
        <v>439000</v>
      </c>
      <c r="F927" s="1">
        <v>415000</v>
      </c>
      <c r="G927" s="3">
        <f>(D927-F927)/D927</f>
        <v>0.05466970387243736</v>
      </c>
      <c r="H927" s="1">
        <f>D927-F927</f>
        <v>24000</v>
      </c>
      <c r="I927">
        <v>68</v>
      </c>
      <c r="J927" s="2">
        <v>39463</v>
      </c>
    </row>
    <row r="928" spans="1:10" ht="12.75">
      <c r="A928">
        <v>2342749</v>
      </c>
      <c r="B928" t="s">
        <v>971</v>
      </c>
      <c r="C928" t="s">
        <v>972</v>
      </c>
      <c r="D928" s="1">
        <v>440000</v>
      </c>
      <c r="E928" s="1">
        <v>440000</v>
      </c>
      <c r="F928" s="1">
        <v>415990</v>
      </c>
      <c r="G928" s="3">
        <f>(D928-F928)/D928</f>
        <v>0.05456818181818182</v>
      </c>
      <c r="H928" s="1">
        <f>D928-F928</f>
        <v>24010</v>
      </c>
      <c r="I928">
        <v>81</v>
      </c>
      <c r="J928" s="2">
        <v>39405</v>
      </c>
    </row>
    <row r="929" spans="1:10" ht="12.75">
      <c r="A929">
        <v>2438879</v>
      </c>
      <c r="B929" t="s">
        <v>1653</v>
      </c>
      <c r="C929" t="s">
        <v>1654</v>
      </c>
      <c r="D929" s="1">
        <v>550000</v>
      </c>
      <c r="E929" s="1">
        <v>525000</v>
      </c>
      <c r="F929" s="1">
        <v>520000</v>
      </c>
      <c r="G929" s="3">
        <f>(D929-F929)/D929</f>
        <v>0.05454545454545454</v>
      </c>
      <c r="H929" s="1">
        <f>D929-F929</f>
        <v>30000</v>
      </c>
      <c r="I929">
        <v>73</v>
      </c>
      <c r="J929" s="2">
        <v>39443</v>
      </c>
    </row>
    <row r="930" spans="1:10" ht="12.75">
      <c r="A930">
        <v>2449274</v>
      </c>
      <c r="B930" t="s">
        <v>883</v>
      </c>
      <c r="C930" t="s">
        <v>888</v>
      </c>
      <c r="D930" s="1">
        <v>364900</v>
      </c>
      <c r="E930" s="1">
        <v>354900</v>
      </c>
      <c r="F930" s="1">
        <v>345000</v>
      </c>
      <c r="G930" s="3">
        <f>(D930-F930)/D930</f>
        <v>0.05453548917511647</v>
      </c>
      <c r="H930" s="1">
        <f>D930-F930</f>
        <v>19900</v>
      </c>
      <c r="I930">
        <v>44</v>
      </c>
      <c r="J930" s="2">
        <v>39478</v>
      </c>
    </row>
    <row r="931" spans="1:10" ht="12.75">
      <c r="A931">
        <v>2453184</v>
      </c>
      <c r="B931" t="s">
        <v>1598</v>
      </c>
      <c r="C931" t="s">
        <v>1605</v>
      </c>
      <c r="D931" s="1">
        <v>349000</v>
      </c>
      <c r="E931" s="1">
        <v>349000</v>
      </c>
      <c r="F931" s="1">
        <v>330000</v>
      </c>
      <c r="G931" s="3">
        <f>(D931-F931)/D931</f>
        <v>0.054441260744985676</v>
      </c>
      <c r="H931" s="1">
        <f>D931-F931</f>
        <v>19000</v>
      </c>
      <c r="I931">
        <v>42</v>
      </c>
      <c r="J931" s="2">
        <v>39478</v>
      </c>
    </row>
    <row r="932" spans="1:10" ht="12.75">
      <c r="A932">
        <v>2459067</v>
      </c>
      <c r="B932" t="s">
        <v>1462</v>
      </c>
      <c r="C932" t="s">
        <v>1481</v>
      </c>
      <c r="D932" s="1">
        <v>1195000</v>
      </c>
      <c r="E932" s="1">
        <v>1195000</v>
      </c>
      <c r="F932" s="1">
        <v>1130000</v>
      </c>
      <c r="G932" s="3">
        <f>(D932-F932)/D932</f>
        <v>0.05439330543933055</v>
      </c>
      <c r="H932" s="1">
        <f>D932-F932</f>
        <v>65000</v>
      </c>
      <c r="I932">
        <v>16</v>
      </c>
      <c r="J932" s="2">
        <v>39444</v>
      </c>
    </row>
    <row r="933" spans="1:10" ht="12.75">
      <c r="A933">
        <v>2415925</v>
      </c>
      <c r="B933" t="s">
        <v>666</v>
      </c>
      <c r="C933" t="s">
        <v>723</v>
      </c>
      <c r="D933" s="1">
        <v>2490000</v>
      </c>
      <c r="E933" s="1">
        <v>2490000</v>
      </c>
      <c r="F933" s="1">
        <v>2355000</v>
      </c>
      <c r="G933" s="3">
        <f>(D933-F933)/D933</f>
        <v>0.05421686746987952</v>
      </c>
      <c r="H933" s="1">
        <f>D933-F933</f>
        <v>135000</v>
      </c>
      <c r="I933">
        <v>141</v>
      </c>
      <c r="J933" s="2">
        <v>39471</v>
      </c>
    </row>
    <row r="934" spans="1:10" ht="12.75">
      <c r="A934">
        <v>2462781</v>
      </c>
      <c r="B934" t="s">
        <v>1022</v>
      </c>
      <c r="C934" t="s">
        <v>1027</v>
      </c>
      <c r="D934" s="1">
        <v>644900</v>
      </c>
      <c r="E934" s="1">
        <v>644900</v>
      </c>
      <c r="F934" s="1">
        <v>610000</v>
      </c>
      <c r="G934" s="3">
        <f>(D934-F934)/D934</f>
        <v>0.05411691735152737</v>
      </c>
      <c r="H934" s="1">
        <f>D934-F934</f>
        <v>34900</v>
      </c>
      <c r="I934">
        <v>22</v>
      </c>
      <c r="J934" s="2">
        <v>39458</v>
      </c>
    </row>
    <row r="935" spans="1:10" ht="12.75">
      <c r="A935">
        <v>2453203</v>
      </c>
      <c r="B935" t="s">
        <v>776</v>
      </c>
      <c r="C935" t="s">
        <v>1553</v>
      </c>
      <c r="D935" s="1">
        <v>369900</v>
      </c>
      <c r="E935" s="1">
        <v>369900</v>
      </c>
      <c r="F935" s="1">
        <v>349900</v>
      </c>
      <c r="G935" s="3">
        <f>(D935-F935)/D935</f>
        <v>0.05406866720735334</v>
      </c>
      <c r="H935" s="1">
        <f>D935-F935</f>
        <v>20000</v>
      </c>
      <c r="I935">
        <v>85</v>
      </c>
      <c r="J935" s="2">
        <v>39472</v>
      </c>
    </row>
    <row r="936" spans="1:10" ht="12.75">
      <c r="A936">
        <v>2436088</v>
      </c>
      <c r="B936" t="s">
        <v>776</v>
      </c>
      <c r="C936" t="s">
        <v>1563</v>
      </c>
      <c r="D936" s="1">
        <v>814000</v>
      </c>
      <c r="E936" s="1">
        <v>799900</v>
      </c>
      <c r="F936" s="1">
        <v>770000</v>
      </c>
      <c r="G936" s="3">
        <f>(D936-F936)/D936</f>
        <v>0.05405405405405406</v>
      </c>
      <c r="H936" s="1">
        <f>D936-F936</f>
        <v>44000</v>
      </c>
      <c r="I936">
        <v>119</v>
      </c>
      <c r="J936" s="2">
        <v>39457</v>
      </c>
    </row>
    <row r="937" spans="1:10" ht="12.75">
      <c r="A937">
        <v>2452233</v>
      </c>
      <c r="B937" t="s">
        <v>1607</v>
      </c>
      <c r="C937" t="s">
        <v>1614</v>
      </c>
      <c r="D937" s="1">
        <v>479900</v>
      </c>
      <c r="E937" s="1">
        <v>479900</v>
      </c>
      <c r="F937" s="1">
        <v>454000</v>
      </c>
      <c r="G937" s="3">
        <f>(D937-F937)/D937</f>
        <v>0.05396957699520733</v>
      </c>
      <c r="H937" s="1">
        <f>D937-F937</f>
        <v>25900</v>
      </c>
      <c r="I937">
        <v>42</v>
      </c>
      <c r="J937" s="2">
        <v>39472</v>
      </c>
    </row>
    <row r="938" spans="1:10" ht="12.75">
      <c r="A938">
        <v>2454492</v>
      </c>
      <c r="B938" t="s">
        <v>776</v>
      </c>
      <c r="C938" t="s">
        <v>1556</v>
      </c>
      <c r="D938" s="1">
        <v>424900</v>
      </c>
      <c r="E938" s="1">
        <v>424900</v>
      </c>
      <c r="F938" s="1">
        <v>402000</v>
      </c>
      <c r="G938" s="3">
        <f>(D938-F938)/D938</f>
        <v>0.05389503412567663</v>
      </c>
      <c r="H938" s="1">
        <f>D938-F938</f>
        <v>22900</v>
      </c>
      <c r="I938">
        <v>61</v>
      </c>
      <c r="J938" s="2">
        <v>39465</v>
      </c>
    </row>
    <row r="939" spans="1:10" ht="12.75">
      <c r="A939">
        <v>2454125</v>
      </c>
      <c r="B939" t="s">
        <v>1007</v>
      </c>
      <c r="C939" t="s">
        <v>1010</v>
      </c>
      <c r="D939" s="1">
        <v>650000</v>
      </c>
      <c r="E939" s="1">
        <v>650000</v>
      </c>
      <c r="F939" s="1">
        <v>615000</v>
      </c>
      <c r="G939" s="3">
        <f>(D939-F939)/D939</f>
        <v>0.05384615384615385</v>
      </c>
      <c r="H939" s="1">
        <f>D939-F939</f>
        <v>35000</v>
      </c>
      <c r="I939">
        <v>86</v>
      </c>
      <c r="J939" s="2">
        <v>39462</v>
      </c>
    </row>
    <row r="940" spans="1:10" ht="12.75">
      <c r="A940">
        <v>2438056</v>
      </c>
      <c r="B940" t="s">
        <v>331</v>
      </c>
      <c r="C940" t="s">
        <v>461</v>
      </c>
      <c r="D940" s="1">
        <v>334900</v>
      </c>
      <c r="E940" s="1">
        <v>314900</v>
      </c>
      <c r="F940" s="1">
        <v>317000</v>
      </c>
      <c r="G940" s="3">
        <f>(D940-F940)/D940</f>
        <v>0.053448790683786204</v>
      </c>
      <c r="H940" s="1">
        <f>D940-F940</f>
        <v>17900</v>
      </c>
      <c r="I940">
        <v>52</v>
      </c>
      <c r="J940" s="2">
        <v>39471</v>
      </c>
    </row>
    <row r="941" spans="1:10" ht="12.75">
      <c r="A941">
        <v>2455372</v>
      </c>
      <c r="B941" t="s">
        <v>1309</v>
      </c>
      <c r="C941" t="s">
        <v>1310</v>
      </c>
      <c r="D941" s="1">
        <v>91900</v>
      </c>
      <c r="E941" s="1">
        <v>91900</v>
      </c>
      <c r="F941" s="1">
        <v>87000</v>
      </c>
      <c r="G941" s="3">
        <f>(D941-F941)/D941</f>
        <v>0.05331882480957562</v>
      </c>
      <c r="H941" s="1">
        <f>D941-F941</f>
        <v>4900</v>
      </c>
      <c r="I941">
        <v>60</v>
      </c>
      <c r="J941" s="2">
        <v>39472</v>
      </c>
    </row>
    <row r="942" spans="1:10" ht="12.75">
      <c r="A942">
        <v>2453749</v>
      </c>
      <c r="B942" t="s">
        <v>904</v>
      </c>
      <c r="C942" t="s">
        <v>909</v>
      </c>
      <c r="D942" s="1">
        <v>319000</v>
      </c>
      <c r="E942" s="1">
        <v>319000</v>
      </c>
      <c r="F942" s="1">
        <v>302000</v>
      </c>
      <c r="G942" s="3">
        <f>(D942-F942)/D942</f>
        <v>0.05329153605015674</v>
      </c>
      <c r="H942" s="1">
        <f>D942-F942</f>
        <v>17000</v>
      </c>
      <c r="I942">
        <v>67</v>
      </c>
      <c r="J942" s="2">
        <v>39465</v>
      </c>
    </row>
    <row r="943" spans="1:10" ht="12.75">
      <c r="A943">
        <v>2460753</v>
      </c>
      <c r="B943" t="s">
        <v>1760</v>
      </c>
      <c r="C943" t="s">
        <v>3</v>
      </c>
      <c r="D943" s="1">
        <v>279900</v>
      </c>
      <c r="E943" s="1">
        <v>279900</v>
      </c>
      <c r="F943" s="1">
        <v>265000</v>
      </c>
      <c r="G943" s="3">
        <f>(D943-F943)/D943</f>
        <v>0.05323329760628796</v>
      </c>
      <c r="H943" s="1">
        <f>D943-F943</f>
        <v>14900</v>
      </c>
      <c r="I943">
        <v>73</v>
      </c>
      <c r="J943" s="2">
        <v>39478</v>
      </c>
    </row>
    <row r="944" spans="1:10" ht="12.75">
      <c r="A944">
        <v>2446928</v>
      </c>
      <c r="B944" t="s">
        <v>367</v>
      </c>
      <c r="C944" t="s">
        <v>517</v>
      </c>
      <c r="D944" s="1">
        <v>599900</v>
      </c>
      <c r="E944" s="1">
        <v>599900</v>
      </c>
      <c r="F944" s="1">
        <v>568000</v>
      </c>
      <c r="G944" s="3">
        <f>(D944-F944)/D944</f>
        <v>0.053175529254875814</v>
      </c>
      <c r="H944" s="1">
        <f>D944-F944</f>
        <v>31900</v>
      </c>
      <c r="I944">
        <v>50</v>
      </c>
      <c r="J944" s="2">
        <v>39470</v>
      </c>
    </row>
    <row r="945" spans="1:10" ht="12.75">
      <c r="A945">
        <v>2462149</v>
      </c>
      <c r="B945" t="s">
        <v>749</v>
      </c>
      <c r="C945" t="s">
        <v>758</v>
      </c>
      <c r="D945" s="1">
        <v>565000</v>
      </c>
      <c r="E945" s="1">
        <v>565000</v>
      </c>
      <c r="F945" s="1">
        <v>535000</v>
      </c>
      <c r="G945" s="3">
        <f>(D945-F945)/D945</f>
        <v>0.05309734513274336</v>
      </c>
      <c r="H945" s="1">
        <f>D945-F945</f>
        <v>30000</v>
      </c>
      <c r="I945">
        <v>22</v>
      </c>
      <c r="J945" s="2">
        <v>39465</v>
      </c>
    </row>
    <row r="946" spans="1:10" ht="12.75">
      <c r="A946">
        <v>2444729</v>
      </c>
      <c r="B946" t="s">
        <v>931</v>
      </c>
      <c r="C946" t="s">
        <v>936</v>
      </c>
      <c r="D946" s="1">
        <v>374900</v>
      </c>
      <c r="E946" s="1">
        <v>374900</v>
      </c>
      <c r="F946" s="1">
        <v>355000</v>
      </c>
      <c r="G946" s="3">
        <f>(D946-F946)/D946</f>
        <v>0.053080821552413976</v>
      </c>
      <c r="H946" s="1">
        <f>D946-F946</f>
        <v>19900</v>
      </c>
      <c r="I946">
        <v>63</v>
      </c>
      <c r="J946" s="2">
        <v>39477</v>
      </c>
    </row>
    <row r="947" spans="1:10" ht="12.75">
      <c r="A947">
        <v>2441273</v>
      </c>
      <c r="B947" t="s">
        <v>841</v>
      </c>
      <c r="C947" t="s">
        <v>222</v>
      </c>
      <c r="D947" s="1">
        <v>374900</v>
      </c>
      <c r="E947" s="1">
        <v>369900</v>
      </c>
      <c r="F947" s="1">
        <v>355000</v>
      </c>
      <c r="G947" s="3">
        <f>(D947-F947)/D947</f>
        <v>0.053080821552413976</v>
      </c>
      <c r="H947" s="1">
        <f>D947-F947</f>
        <v>19900</v>
      </c>
      <c r="I947">
        <v>103</v>
      </c>
      <c r="J947" s="2">
        <v>39478</v>
      </c>
    </row>
    <row r="948" spans="1:10" ht="12.75">
      <c r="A948">
        <v>2450335</v>
      </c>
      <c r="B948" t="s">
        <v>638</v>
      </c>
      <c r="C948" t="s">
        <v>645</v>
      </c>
      <c r="D948" s="1">
        <v>659900</v>
      </c>
      <c r="E948" s="1">
        <v>649000</v>
      </c>
      <c r="F948" s="1">
        <v>625000</v>
      </c>
      <c r="G948" s="3">
        <f>(D948-F948)/D948</f>
        <v>0.05288680103045916</v>
      </c>
      <c r="H948" s="1">
        <f>D948-F948</f>
        <v>34900</v>
      </c>
      <c r="I948">
        <v>49</v>
      </c>
      <c r="J948" s="2">
        <v>39451</v>
      </c>
    </row>
    <row r="949" spans="1:10" ht="12.75">
      <c r="A949">
        <v>2468097</v>
      </c>
      <c r="B949" t="s">
        <v>776</v>
      </c>
      <c r="C949" t="s">
        <v>1551</v>
      </c>
      <c r="D949" s="1">
        <v>348000</v>
      </c>
      <c r="E949" s="1">
        <v>348000</v>
      </c>
      <c r="F949" s="1">
        <v>329600</v>
      </c>
      <c r="G949" s="3">
        <f>(D949-F949)/D949</f>
        <v>0.052873563218390804</v>
      </c>
      <c r="H949" s="1">
        <f>D949-F949</f>
        <v>18400</v>
      </c>
      <c r="I949">
        <v>0</v>
      </c>
      <c r="J949" s="2">
        <v>39475</v>
      </c>
    </row>
    <row r="950" spans="1:10" ht="12.75">
      <c r="A950">
        <v>2447200</v>
      </c>
      <c r="B950" t="s">
        <v>425</v>
      </c>
      <c r="C950" t="s">
        <v>581</v>
      </c>
      <c r="D950" s="1">
        <v>549000</v>
      </c>
      <c r="E950" s="1">
        <v>534900</v>
      </c>
      <c r="F950" s="1">
        <v>520000</v>
      </c>
      <c r="G950" s="3">
        <f>(D950-F950)/D950</f>
        <v>0.052823315118397086</v>
      </c>
      <c r="H950" s="1">
        <f>D950-F950</f>
        <v>29000</v>
      </c>
      <c r="I950">
        <v>64</v>
      </c>
      <c r="J950" s="2">
        <v>39478</v>
      </c>
    </row>
    <row r="951" spans="1:10" ht="12.75">
      <c r="A951">
        <v>2441606</v>
      </c>
      <c r="B951" t="s">
        <v>42</v>
      </c>
      <c r="C951" t="s">
        <v>46</v>
      </c>
      <c r="D951" s="1">
        <v>475000</v>
      </c>
      <c r="E951" s="1">
        <v>475000</v>
      </c>
      <c r="F951" s="1">
        <v>450000</v>
      </c>
      <c r="G951" s="3">
        <f>(D951-F951)/D951</f>
        <v>0.05263157894736842</v>
      </c>
      <c r="H951" s="1">
        <f>D951-F951</f>
        <v>25000</v>
      </c>
      <c r="I951">
        <v>117</v>
      </c>
      <c r="J951" s="2">
        <v>39457</v>
      </c>
    </row>
    <row r="952" spans="1:10" ht="12.75">
      <c r="A952">
        <v>2461562</v>
      </c>
      <c r="B952" t="s">
        <v>1075</v>
      </c>
      <c r="C952" t="s">
        <v>1252</v>
      </c>
      <c r="D952" s="1">
        <v>229000</v>
      </c>
      <c r="E952" s="1">
        <v>229000</v>
      </c>
      <c r="F952" s="1">
        <v>217000</v>
      </c>
      <c r="G952" s="3">
        <f>(D952-F952)/D952</f>
        <v>0.05240174672489083</v>
      </c>
      <c r="H952" s="1">
        <f>D952-F952</f>
        <v>12000</v>
      </c>
      <c r="I952">
        <v>48</v>
      </c>
      <c r="J952" s="2">
        <v>39472</v>
      </c>
    </row>
    <row r="953" spans="1:10" ht="12.75">
      <c r="A953">
        <v>2404718</v>
      </c>
      <c r="B953" t="s">
        <v>360</v>
      </c>
      <c r="C953" t="s">
        <v>507</v>
      </c>
      <c r="D953" s="1">
        <v>649000</v>
      </c>
      <c r="E953" s="1">
        <v>629000</v>
      </c>
      <c r="F953" s="1">
        <v>615000</v>
      </c>
      <c r="G953" s="3">
        <f>(D953-F953)/D953</f>
        <v>0.05238828967642527</v>
      </c>
      <c r="H953" s="1">
        <f>D953-F953</f>
        <v>34000</v>
      </c>
      <c r="I953">
        <v>176</v>
      </c>
      <c r="J953" s="2">
        <v>39475</v>
      </c>
    </row>
    <row r="954" spans="1:10" ht="12.75">
      <c r="A954">
        <v>2441740</v>
      </c>
      <c r="B954" t="s">
        <v>1650</v>
      </c>
      <c r="C954" t="s">
        <v>1651</v>
      </c>
      <c r="D954" s="1">
        <v>304900</v>
      </c>
      <c r="E954" s="1">
        <v>309900</v>
      </c>
      <c r="F954" s="1">
        <v>289000</v>
      </c>
      <c r="G954" s="3">
        <f>(D954-F954)/D954</f>
        <v>0.0521482453263365</v>
      </c>
      <c r="H954" s="1">
        <f>D954-F954</f>
        <v>15900</v>
      </c>
      <c r="I954">
        <v>46</v>
      </c>
      <c r="J954" s="2">
        <v>39458</v>
      </c>
    </row>
    <row r="955" spans="1:10" ht="12.75">
      <c r="A955">
        <v>2462281</v>
      </c>
      <c r="B955" t="s">
        <v>1036</v>
      </c>
      <c r="C955" t="s">
        <v>1205</v>
      </c>
      <c r="D955" s="1">
        <v>189900</v>
      </c>
      <c r="E955" s="1">
        <v>189900</v>
      </c>
      <c r="F955" s="1">
        <v>180000</v>
      </c>
      <c r="G955" s="3">
        <f>(D955-F955)/D955</f>
        <v>0.052132701421800945</v>
      </c>
      <c r="H955" s="1">
        <f>D955-F955</f>
        <v>9900</v>
      </c>
      <c r="I955">
        <v>18</v>
      </c>
      <c r="J955" s="2">
        <v>39472</v>
      </c>
    </row>
    <row r="956" spans="1:10" ht="12.75">
      <c r="A956">
        <v>2455195</v>
      </c>
      <c r="B956" t="s">
        <v>808</v>
      </c>
      <c r="C956" t="s">
        <v>814</v>
      </c>
      <c r="D956" s="1">
        <v>284800</v>
      </c>
      <c r="E956" s="1">
        <v>279900</v>
      </c>
      <c r="F956" s="1">
        <v>270000</v>
      </c>
      <c r="G956" s="3">
        <f>(D956-F956)/D956</f>
        <v>0.05196629213483146</v>
      </c>
      <c r="H956" s="1">
        <f>D956-F956</f>
        <v>14800</v>
      </c>
      <c r="I956">
        <v>52</v>
      </c>
      <c r="J956" s="2">
        <v>39472</v>
      </c>
    </row>
    <row r="957" spans="1:10" ht="12.75">
      <c r="A957">
        <v>2444715</v>
      </c>
      <c r="B957" t="s">
        <v>1036</v>
      </c>
      <c r="C957" t="s">
        <v>1044</v>
      </c>
      <c r="D957" s="1">
        <v>385000</v>
      </c>
      <c r="E957" s="1">
        <v>385000</v>
      </c>
      <c r="F957" s="1">
        <v>365000</v>
      </c>
      <c r="G957" s="3">
        <f>(D957-F957)/D957</f>
        <v>0.05194805194805195</v>
      </c>
      <c r="H957" s="1">
        <f>D957-F957</f>
        <v>20000</v>
      </c>
      <c r="I957">
        <v>23</v>
      </c>
      <c r="J957" s="2">
        <v>39402</v>
      </c>
    </row>
    <row r="958" spans="1:10" ht="12.75">
      <c r="A958">
        <v>2461520</v>
      </c>
      <c r="B958" t="s">
        <v>1294</v>
      </c>
      <c r="C958" t="s">
        <v>1406</v>
      </c>
      <c r="D958" s="1">
        <v>229900</v>
      </c>
      <c r="E958" s="1">
        <v>229900</v>
      </c>
      <c r="F958" s="1">
        <v>218000</v>
      </c>
      <c r="G958" s="3">
        <f>(D958-F958)/D958</f>
        <v>0.05176163549369291</v>
      </c>
      <c r="H958" s="1">
        <f>D958-F958</f>
        <v>11900</v>
      </c>
      <c r="I958">
        <v>21</v>
      </c>
      <c r="J958" s="2">
        <v>39454</v>
      </c>
    </row>
    <row r="959" spans="1:10" ht="12.75">
      <c r="A959">
        <v>2436564</v>
      </c>
      <c r="B959" t="s">
        <v>988</v>
      </c>
      <c r="C959" t="s">
        <v>1157</v>
      </c>
      <c r="D959" s="1">
        <v>549900</v>
      </c>
      <c r="E959" s="1">
        <v>549900</v>
      </c>
      <c r="F959" s="1">
        <v>521500</v>
      </c>
      <c r="G959" s="3">
        <f>(D959-F959)/D959</f>
        <v>0.05164575377341335</v>
      </c>
      <c r="H959" s="1">
        <f>D959-F959</f>
        <v>28400</v>
      </c>
      <c r="I959">
        <v>128</v>
      </c>
      <c r="J959" s="2">
        <v>39476</v>
      </c>
    </row>
    <row r="960" spans="1:10" ht="12.75">
      <c r="A960">
        <v>2424401</v>
      </c>
      <c r="B960" t="s">
        <v>1607</v>
      </c>
      <c r="C960" t="s">
        <v>1621</v>
      </c>
      <c r="D960" s="1">
        <v>775000</v>
      </c>
      <c r="E960" s="1">
        <v>759000</v>
      </c>
      <c r="F960" s="1">
        <v>735000</v>
      </c>
      <c r="G960" s="3">
        <f>(D960-F960)/D960</f>
        <v>0.05161290322580645</v>
      </c>
      <c r="H960" s="1">
        <f>D960-F960</f>
        <v>40000</v>
      </c>
      <c r="I960">
        <v>76</v>
      </c>
      <c r="J960" s="2">
        <v>39457</v>
      </c>
    </row>
    <row r="961" spans="1:10" ht="12.75">
      <c r="A961">
        <v>2423791</v>
      </c>
      <c r="B961" t="s">
        <v>960</v>
      </c>
      <c r="C961" t="s">
        <v>1115</v>
      </c>
      <c r="D961" s="1">
        <v>659000</v>
      </c>
      <c r="E961" s="1">
        <v>634000</v>
      </c>
      <c r="F961" s="1">
        <v>625000</v>
      </c>
      <c r="G961" s="3">
        <f>(D961-F961)/D961</f>
        <v>0.051593323216995446</v>
      </c>
      <c r="H961" s="1">
        <f>D961-F961</f>
        <v>34000</v>
      </c>
      <c r="I961">
        <v>165</v>
      </c>
      <c r="J961" s="2">
        <v>39469</v>
      </c>
    </row>
    <row r="962" spans="1:10" ht="12.75">
      <c r="A962">
        <v>2468077</v>
      </c>
      <c r="B962" t="s">
        <v>904</v>
      </c>
      <c r="C962" t="s">
        <v>906</v>
      </c>
      <c r="D962" s="1">
        <v>289900</v>
      </c>
      <c r="E962" s="1">
        <v>289900</v>
      </c>
      <c r="F962" s="1">
        <v>275000</v>
      </c>
      <c r="G962" s="3">
        <f>(D962-F962)/D962</f>
        <v>0.05139703345981373</v>
      </c>
      <c r="H962" s="1">
        <f>D962-F962</f>
        <v>14900</v>
      </c>
      <c r="I962">
        <v>18</v>
      </c>
      <c r="J962" s="2">
        <v>39475</v>
      </c>
    </row>
    <row r="963" spans="1:10" ht="12.75">
      <c r="A963">
        <v>2271534</v>
      </c>
      <c r="B963" t="s">
        <v>1235</v>
      </c>
      <c r="C963" t="s">
        <v>1238</v>
      </c>
      <c r="D963" s="1">
        <v>474321</v>
      </c>
      <c r="E963" s="1">
        <v>474321</v>
      </c>
      <c r="F963" s="1">
        <v>450000</v>
      </c>
      <c r="G963" s="3">
        <f>(D963-F963)/D963</f>
        <v>0.051275402101108744</v>
      </c>
      <c r="H963" s="1">
        <f>D963-F963</f>
        <v>24321</v>
      </c>
      <c r="I963">
        <v>60</v>
      </c>
      <c r="J963" s="2">
        <v>39471</v>
      </c>
    </row>
    <row r="964" spans="1:10" ht="12.75">
      <c r="A964">
        <v>2444448</v>
      </c>
      <c r="B964" t="s">
        <v>1266</v>
      </c>
      <c r="C964" t="s">
        <v>1390</v>
      </c>
      <c r="D964" s="1">
        <v>329900</v>
      </c>
      <c r="E964" s="1">
        <v>319900</v>
      </c>
      <c r="F964" s="1">
        <v>313000</v>
      </c>
      <c r="G964" s="3">
        <f>(D964-F964)/D964</f>
        <v>0.05122764474083055</v>
      </c>
      <c r="H964" s="1">
        <f>D964-F964</f>
        <v>16900</v>
      </c>
      <c r="I964">
        <v>72</v>
      </c>
      <c r="J964" s="2">
        <v>39450</v>
      </c>
    </row>
    <row r="965" spans="1:10" ht="12.75">
      <c r="A965">
        <v>2459523</v>
      </c>
      <c r="B965" t="s">
        <v>841</v>
      </c>
      <c r="C965" t="s">
        <v>226</v>
      </c>
      <c r="D965" s="1">
        <v>469000</v>
      </c>
      <c r="E965" s="1">
        <v>469000</v>
      </c>
      <c r="F965" s="1">
        <v>445000</v>
      </c>
      <c r="G965" s="3">
        <f>(D965-F965)/D965</f>
        <v>0.0511727078891258</v>
      </c>
      <c r="H965" s="1">
        <f>D965-F965</f>
        <v>24000</v>
      </c>
      <c r="I965">
        <v>27</v>
      </c>
      <c r="J965" s="2">
        <v>39462</v>
      </c>
    </row>
    <row r="966" spans="1:10" ht="12.75">
      <c r="A966">
        <v>2410804</v>
      </c>
      <c r="B966" t="s">
        <v>1760</v>
      </c>
      <c r="C966" t="s">
        <v>1762</v>
      </c>
      <c r="D966" s="1">
        <v>134900</v>
      </c>
      <c r="E966" s="1">
        <v>134900</v>
      </c>
      <c r="F966" s="1">
        <v>128000</v>
      </c>
      <c r="G966" s="3">
        <f>(D966-F966)/D966</f>
        <v>0.05114899925871016</v>
      </c>
      <c r="H966" s="1">
        <f>D966-F966</f>
        <v>6900</v>
      </c>
      <c r="I966">
        <v>24</v>
      </c>
      <c r="J966" s="2">
        <v>39289</v>
      </c>
    </row>
    <row r="967" spans="1:10" ht="12.75">
      <c r="A967">
        <v>2446167</v>
      </c>
      <c r="B967" t="s">
        <v>1051</v>
      </c>
      <c r="C967" t="s">
        <v>1229</v>
      </c>
      <c r="D967" s="1">
        <v>389900</v>
      </c>
      <c r="E967" s="1">
        <v>389900</v>
      </c>
      <c r="F967" s="1">
        <v>370000</v>
      </c>
      <c r="G967" s="3">
        <f>(D967-F967)/D967</f>
        <v>0.05103872787894332</v>
      </c>
      <c r="H967" s="1">
        <f>D967-F967</f>
        <v>19900</v>
      </c>
      <c r="I967">
        <v>62</v>
      </c>
      <c r="J967" s="2">
        <v>39465</v>
      </c>
    </row>
    <row r="968" spans="1:10" ht="12.75">
      <c r="A968">
        <v>2435200</v>
      </c>
      <c r="B968" t="s">
        <v>273</v>
      </c>
      <c r="C968" t="s">
        <v>274</v>
      </c>
      <c r="D968" s="1">
        <v>389900</v>
      </c>
      <c r="E968" s="1">
        <v>389900</v>
      </c>
      <c r="F968" s="1">
        <v>370000</v>
      </c>
      <c r="G968" s="3">
        <f>(D968-F968)/D968</f>
        <v>0.05103872787894332</v>
      </c>
      <c r="H968" s="1">
        <f>D968-F968</f>
        <v>19900</v>
      </c>
      <c r="I968">
        <v>112</v>
      </c>
      <c r="J968" s="2">
        <v>39472</v>
      </c>
    </row>
    <row r="969" spans="1:10" ht="12.75">
      <c r="A969">
        <v>2437254</v>
      </c>
      <c r="B969" t="s">
        <v>1598</v>
      </c>
      <c r="C969" t="s">
        <v>1602</v>
      </c>
      <c r="D969" s="1">
        <v>295000</v>
      </c>
      <c r="E969" s="1">
        <v>279500</v>
      </c>
      <c r="F969" s="1">
        <v>280000</v>
      </c>
      <c r="G969" s="3">
        <f>(D969-F969)/D969</f>
        <v>0.05084745762711865</v>
      </c>
      <c r="H969" s="1">
        <f>D969-F969</f>
        <v>15000</v>
      </c>
      <c r="I969">
        <v>66</v>
      </c>
      <c r="J969" s="2">
        <v>39423</v>
      </c>
    </row>
    <row r="970" spans="1:10" ht="12.75">
      <c r="A970">
        <v>2441195</v>
      </c>
      <c r="B970" t="s">
        <v>1572</v>
      </c>
      <c r="C970" t="s">
        <v>1592</v>
      </c>
      <c r="D970" s="1">
        <v>474000</v>
      </c>
      <c r="E970" s="1">
        <v>454900</v>
      </c>
      <c r="F970" s="1">
        <v>450000</v>
      </c>
      <c r="G970" s="3">
        <f>(D970-F970)/D970</f>
        <v>0.05063291139240506</v>
      </c>
      <c r="H970" s="1">
        <f>D970-F970</f>
        <v>24000</v>
      </c>
      <c r="I970">
        <v>106</v>
      </c>
      <c r="J970" s="2">
        <v>39475</v>
      </c>
    </row>
    <row r="971" spans="1:10" ht="12.75">
      <c r="A971">
        <v>2453662</v>
      </c>
      <c r="B971" t="s">
        <v>766</v>
      </c>
      <c r="C971" t="s">
        <v>772</v>
      </c>
      <c r="D971" s="1">
        <v>294900</v>
      </c>
      <c r="E971" s="1">
        <v>289900</v>
      </c>
      <c r="F971" s="1">
        <v>280000</v>
      </c>
      <c r="G971" s="3">
        <f>(D971-F971)/D971</f>
        <v>0.050525601898948794</v>
      </c>
      <c r="H971" s="1">
        <f>D971-F971</f>
        <v>14900</v>
      </c>
      <c r="I971">
        <v>58</v>
      </c>
      <c r="J971" s="2">
        <v>39477</v>
      </c>
    </row>
    <row r="972" spans="1:10" ht="12.75">
      <c r="A972">
        <v>2438712</v>
      </c>
      <c r="B972" t="s">
        <v>64</v>
      </c>
      <c r="C972" t="s">
        <v>65</v>
      </c>
      <c r="D972" s="1">
        <v>294900</v>
      </c>
      <c r="E972" s="1">
        <v>284900</v>
      </c>
      <c r="F972" s="1">
        <v>280000</v>
      </c>
      <c r="G972" s="3">
        <f>(D972-F972)/D972</f>
        <v>0.050525601898948794</v>
      </c>
      <c r="H972" s="1">
        <f>D972-F972</f>
        <v>14900</v>
      </c>
      <c r="I972">
        <v>125</v>
      </c>
      <c r="J972" s="2">
        <v>39458</v>
      </c>
    </row>
    <row r="973" spans="1:10" ht="12.75">
      <c r="A973">
        <v>2434892</v>
      </c>
      <c r="B973" t="s">
        <v>85</v>
      </c>
      <c r="C973" t="s">
        <v>87</v>
      </c>
      <c r="D973" s="1">
        <v>294900</v>
      </c>
      <c r="E973" s="1">
        <v>289900</v>
      </c>
      <c r="F973" s="1">
        <v>280000</v>
      </c>
      <c r="G973" s="3">
        <f>(D973-F973)/D973</f>
        <v>0.050525601898948794</v>
      </c>
      <c r="H973" s="1">
        <f>D973-F973</f>
        <v>14900</v>
      </c>
      <c r="I973">
        <v>105</v>
      </c>
      <c r="J973" s="2">
        <v>39447</v>
      </c>
    </row>
    <row r="974" spans="1:10" ht="12.75">
      <c r="A974">
        <v>2453421</v>
      </c>
      <c r="B974" t="s">
        <v>1305</v>
      </c>
      <c r="C974" t="s">
        <v>1307</v>
      </c>
      <c r="D974" s="1">
        <v>379000</v>
      </c>
      <c r="E974" s="1">
        <v>379000</v>
      </c>
      <c r="F974" s="1">
        <v>360000</v>
      </c>
      <c r="G974" s="3">
        <f>(D974-F974)/D974</f>
        <v>0.05013192612137203</v>
      </c>
      <c r="H974" s="1">
        <f>D974-F974</f>
        <v>19000</v>
      </c>
      <c r="I974">
        <v>36</v>
      </c>
      <c r="J974" s="2">
        <v>39462</v>
      </c>
    </row>
    <row r="975" spans="1:10" ht="12.75">
      <c r="A975">
        <v>2431096</v>
      </c>
      <c r="B975" t="s">
        <v>47</v>
      </c>
      <c r="C975" t="s">
        <v>175</v>
      </c>
      <c r="D975" s="1">
        <v>399000</v>
      </c>
      <c r="E975" s="1">
        <v>399000</v>
      </c>
      <c r="F975" s="1">
        <v>379000</v>
      </c>
      <c r="G975" s="3">
        <f>(D975-F975)/D975</f>
        <v>0.05012531328320802</v>
      </c>
      <c r="H975" s="1">
        <f>D975-F975</f>
        <v>20000</v>
      </c>
      <c r="I975">
        <v>78</v>
      </c>
      <c r="J975" s="2">
        <v>39472</v>
      </c>
    </row>
    <row r="976" spans="1:10" ht="12.75">
      <c r="A976">
        <v>2453224</v>
      </c>
      <c r="B976" t="s">
        <v>666</v>
      </c>
      <c r="C976" t="s">
        <v>720</v>
      </c>
      <c r="D976" s="1">
        <v>579000</v>
      </c>
      <c r="E976" s="1">
        <v>579000</v>
      </c>
      <c r="F976" s="1">
        <v>550000</v>
      </c>
      <c r="G976" s="3">
        <f>(D976-F976)/D976</f>
        <v>0.05008635578583765</v>
      </c>
      <c r="H976" s="1">
        <f>D976-F976</f>
        <v>29000</v>
      </c>
      <c r="I976">
        <v>38</v>
      </c>
      <c r="J976" s="2">
        <v>39479</v>
      </c>
    </row>
    <row r="977" spans="1:10" ht="12.75">
      <c r="A977">
        <v>2421804</v>
      </c>
      <c r="B977" t="s">
        <v>255</v>
      </c>
      <c r="C977" t="s">
        <v>257</v>
      </c>
      <c r="D977" s="1">
        <v>579000</v>
      </c>
      <c r="E977" s="1">
        <v>579000</v>
      </c>
      <c r="F977" s="1">
        <v>550000</v>
      </c>
      <c r="G977" s="3">
        <f>(D977-F977)/D977</f>
        <v>0.05008635578583765</v>
      </c>
      <c r="H977" s="1">
        <f>D977-F977</f>
        <v>29000</v>
      </c>
      <c r="I977">
        <v>110</v>
      </c>
      <c r="J977" s="2">
        <v>39462</v>
      </c>
    </row>
    <row r="978" spans="1:10" ht="12.75">
      <c r="A978">
        <v>2453310</v>
      </c>
      <c r="B978" t="s">
        <v>999</v>
      </c>
      <c r="C978" t="s">
        <v>1177</v>
      </c>
      <c r="D978" s="1">
        <v>794800</v>
      </c>
      <c r="E978" s="1">
        <v>774800</v>
      </c>
      <c r="F978" s="1">
        <v>755000</v>
      </c>
      <c r="G978" s="3">
        <f>(D978-F978)/D978</f>
        <v>0.05007549068948163</v>
      </c>
      <c r="H978" s="1">
        <f>D978-F978</f>
        <v>39800</v>
      </c>
      <c r="I978">
        <v>64</v>
      </c>
      <c r="J978" s="2">
        <v>39472</v>
      </c>
    </row>
    <row r="979" spans="1:10" ht="12.75">
      <c r="A979">
        <v>2455947</v>
      </c>
      <c r="B979" t="s">
        <v>425</v>
      </c>
      <c r="C979" t="s">
        <v>431</v>
      </c>
      <c r="D979" s="1">
        <v>800000</v>
      </c>
      <c r="E979" s="1">
        <v>800000</v>
      </c>
      <c r="F979" s="1">
        <v>760000</v>
      </c>
      <c r="G979" s="3">
        <f>(D979-F979)/D979</f>
        <v>0.05</v>
      </c>
      <c r="H979" s="1">
        <f>D979-F979</f>
        <v>40000</v>
      </c>
      <c r="I979">
        <v>24</v>
      </c>
      <c r="J979" s="2">
        <v>39462</v>
      </c>
    </row>
    <row r="980" spans="1:10" ht="12.75">
      <c r="A980">
        <v>2460009</v>
      </c>
      <c r="B980" t="s">
        <v>891</v>
      </c>
      <c r="C980" t="s">
        <v>893</v>
      </c>
      <c r="D980" s="1">
        <v>400000</v>
      </c>
      <c r="E980" s="1">
        <v>400000</v>
      </c>
      <c r="F980" s="1">
        <v>380000</v>
      </c>
      <c r="G980" s="3">
        <f>(D980-F980)/D980</f>
        <v>0.05</v>
      </c>
      <c r="H980" s="1">
        <f>D980-F980</f>
        <v>20000</v>
      </c>
      <c r="I980">
        <v>61</v>
      </c>
      <c r="J980" s="2">
        <v>39472</v>
      </c>
    </row>
    <row r="981" spans="1:10" ht="12.75">
      <c r="A981">
        <v>2456235</v>
      </c>
      <c r="B981" t="s">
        <v>919</v>
      </c>
      <c r="C981" t="s">
        <v>924</v>
      </c>
      <c r="D981" s="1">
        <v>400000</v>
      </c>
      <c r="E981" s="1">
        <v>400000</v>
      </c>
      <c r="F981" s="1">
        <v>380000</v>
      </c>
      <c r="G981" s="3">
        <f>(D981-F981)/D981</f>
        <v>0.05</v>
      </c>
      <c r="H981" s="1">
        <f>D981-F981</f>
        <v>20000</v>
      </c>
      <c r="I981">
        <v>92</v>
      </c>
      <c r="J981" s="2">
        <v>39478</v>
      </c>
    </row>
    <row r="982" spans="1:10" ht="12.75">
      <c r="A982">
        <v>2427062</v>
      </c>
      <c r="B982" t="s">
        <v>17</v>
      </c>
      <c r="C982" t="s">
        <v>134</v>
      </c>
      <c r="D982" s="1">
        <v>439999</v>
      </c>
      <c r="E982" s="1">
        <v>439999</v>
      </c>
      <c r="F982" s="1">
        <v>418000</v>
      </c>
      <c r="G982" s="3">
        <f>(D982-F982)/D982</f>
        <v>0.049997840904183875</v>
      </c>
      <c r="H982" s="1">
        <f>D982-F982</f>
        <v>21999</v>
      </c>
      <c r="I982">
        <v>121</v>
      </c>
      <c r="J982" s="2">
        <v>39465</v>
      </c>
    </row>
    <row r="983" spans="1:10" ht="12.75">
      <c r="A983">
        <v>2469466</v>
      </c>
      <c r="B983" t="s">
        <v>1007</v>
      </c>
      <c r="C983" t="s">
        <v>1189</v>
      </c>
      <c r="D983" s="1">
        <v>699900</v>
      </c>
      <c r="E983" s="1">
        <v>699000</v>
      </c>
      <c r="F983" s="1">
        <v>665000</v>
      </c>
      <c r="G983" s="3">
        <f>(D983-F983)/D983</f>
        <v>0.04986426632376054</v>
      </c>
      <c r="H983" s="1">
        <f>D983-F983</f>
        <v>34900</v>
      </c>
      <c r="I983">
        <v>25</v>
      </c>
      <c r="J983" s="2">
        <v>39477</v>
      </c>
    </row>
    <row r="984" spans="1:10" ht="12.75">
      <c r="A984">
        <v>2453464</v>
      </c>
      <c r="B984" t="s">
        <v>1462</v>
      </c>
      <c r="C984" t="s">
        <v>1474</v>
      </c>
      <c r="D984" s="1">
        <v>659900</v>
      </c>
      <c r="E984" s="1">
        <v>659900</v>
      </c>
      <c r="F984" s="1">
        <v>627000</v>
      </c>
      <c r="G984" s="3">
        <f>(D984-F984)/D984</f>
        <v>0.04985603879375663</v>
      </c>
      <c r="H984" s="1">
        <f>D984-F984</f>
        <v>32900</v>
      </c>
      <c r="I984">
        <v>36</v>
      </c>
      <c r="J984" s="2">
        <v>39465</v>
      </c>
    </row>
    <row r="985" spans="1:10" ht="12.75">
      <c r="A985">
        <v>2437654</v>
      </c>
      <c r="B985" t="s">
        <v>1018</v>
      </c>
      <c r="C985" t="s">
        <v>1195</v>
      </c>
      <c r="D985" s="1">
        <v>499900</v>
      </c>
      <c r="E985" s="1">
        <v>479900</v>
      </c>
      <c r="F985" s="1">
        <v>475000</v>
      </c>
      <c r="G985" s="3">
        <f>(D985-F985)/D985</f>
        <v>0.04980996199239848</v>
      </c>
      <c r="H985" s="1">
        <f>D985-F985</f>
        <v>24900</v>
      </c>
      <c r="I985">
        <v>147</v>
      </c>
      <c r="J985" s="2">
        <v>39464</v>
      </c>
    </row>
    <row r="986" spans="1:10" ht="12.75">
      <c r="A986">
        <v>2443404</v>
      </c>
      <c r="B986" t="s">
        <v>1067</v>
      </c>
      <c r="C986" t="s">
        <v>1249</v>
      </c>
      <c r="D986" s="1">
        <v>439900</v>
      </c>
      <c r="E986" s="1">
        <v>439900</v>
      </c>
      <c r="F986" s="1">
        <v>418000</v>
      </c>
      <c r="G986" s="3">
        <f>(D986-F986)/D986</f>
        <v>0.049784041827688114</v>
      </c>
      <c r="H986" s="1">
        <f>D986-F986</f>
        <v>21900</v>
      </c>
      <c r="I986">
        <v>82</v>
      </c>
      <c r="J986" s="2">
        <v>39472</v>
      </c>
    </row>
    <row r="987" spans="1:10" ht="12.75">
      <c r="A987">
        <v>2436675</v>
      </c>
      <c r="B987" t="s">
        <v>1697</v>
      </c>
      <c r="C987" t="s">
        <v>1704</v>
      </c>
      <c r="D987" s="1">
        <v>399900</v>
      </c>
      <c r="E987" s="1">
        <v>389900</v>
      </c>
      <c r="F987" s="1">
        <v>380000</v>
      </c>
      <c r="G987" s="3">
        <f>(D987-F987)/D987</f>
        <v>0.04976244061015254</v>
      </c>
      <c r="H987" s="1">
        <f>D987-F987</f>
        <v>19900</v>
      </c>
      <c r="I987">
        <v>109</v>
      </c>
      <c r="J987" s="2">
        <v>39468</v>
      </c>
    </row>
    <row r="988" spans="1:10" ht="12.75">
      <c r="A988">
        <v>2432169</v>
      </c>
      <c r="B988" t="s">
        <v>1030</v>
      </c>
      <c r="C988" t="s">
        <v>1033</v>
      </c>
      <c r="D988" s="1">
        <v>1999000</v>
      </c>
      <c r="E988" s="1">
        <v>1999000</v>
      </c>
      <c r="F988" s="1">
        <v>1900000</v>
      </c>
      <c r="G988" s="3">
        <f>(D988-F988)/D988</f>
        <v>0.04952476238119059</v>
      </c>
      <c r="H988" s="1">
        <f>D988-F988</f>
        <v>99000</v>
      </c>
      <c r="I988">
        <v>66</v>
      </c>
      <c r="J988" s="2">
        <v>39450</v>
      </c>
    </row>
    <row r="989" spans="1:10" ht="12.75">
      <c r="A989">
        <v>2444569</v>
      </c>
      <c r="B989" t="s">
        <v>1491</v>
      </c>
      <c r="C989" t="s">
        <v>1492</v>
      </c>
      <c r="D989" s="1">
        <v>199900</v>
      </c>
      <c r="E989" s="1">
        <v>199900</v>
      </c>
      <c r="F989" s="1">
        <v>190000</v>
      </c>
      <c r="G989" s="3">
        <f>(D989-F989)/D989</f>
        <v>0.04952476238119059</v>
      </c>
      <c r="H989" s="1">
        <f>D989-F989</f>
        <v>9900</v>
      </c>
      <c r="I989">
        <v>106</v>
      </c>
      <c r="J989" s="2">
        <v>39478</v>
      </c>
    </row>
    <row r="990" spans="1:10" ht="12.75">
      <c r="A990">
        <v>2467248</v>
      </c>
      <c r="B990" t="s">
        <v>946</v>
      </c>
      <c r="C990" t="s">
        <v>1088</v>
      </c>
      <c r="D990" s="1">
        <v>314900</v>
      </c>
      <c r="E990" s="1">
        <v>314900</v>
      </c>
      <c r="F990" s="1">
        <v>299350</v>
      </c>
      <c r="G990" s="3">
        <f>(D990-F990)/D990</f>
        <v>0.04938075579549063</v>
      </c>
      <c r="H990" s="1">
        <f>D990-F990</f>
        <v>15550</v>
      </c>
      <c r="I990">
        <v>31</v>
      </c>
      <c r="J990" s="2">
        <v>39477</v>
      </c>
    </row>
    <row r="991" spans="1:10" ht="12.75">
      <c r="A991">
        <v>2421637</v>
      </c>
      <c r="B991" t="s">
        <v>251</v>
      </c>
      <c r="C991" t="s">
        <v>252</v>
      </c>
      <c r="D991" s="1">
        <v>384900</v>
      </c>
      <c r="E991" s="1">
        <v>373900</v>
      </c>
      <c r="F991" s="1">
        <v>365900</v>
      </c>
      <c r="G991" s="3">
        <f>(D991-F991)/D991</f>
        <v>0.049363471031436734</v>
      </c>
      <c r="H991" s="1">
        <f>D991-F991</f>
        <v>19000</v>
      </c>
      <c r="I991">
        <v>131</v>
      </c>
      <c r="J991" s="2">
        <v>39472</v>
      </c>
    </row>
    <row r="992" spans="1:10" ht="12.75">
      <c r="A992">
        <v>2438928</v>
      </c>
      <c r="B992" t="s">
        <v>374</v>
      </c>
      <c r="C992" t="s">
        <v>524</v>
      </c>
      <c r="D992" s="1">
        <v>599000</v>
      </c>
      <c r="E992" s="1">
        <v>599000</v>
      </c>
      <c r="F992" s="1">
        <v>569500</v>
      </c>
      <c r="G992" s="3">
        <f>(D992-F992)/D992</f>
        <v>0.049248747913188645</v>
      </c>
      <c r="H992" s="1">
        <f>D992-F992</f>
        <v>29500</v>
      </c>
      <c r="I992">
        <v>79</v>
      </c>
      <c r="J992" s="2">
        <v>39469</v>
      </c>
    </row>
    <row r="993" spans="1:10" ht="12.75">
      <c r="A993">
        <v>2442719</v>
      </c>
      <c r="B993" t="s">
        <v>1500</v>
      </c>
      <c r="C993" t="s">
        <v>1517</v>
      </c>
      <c r="D993" s="1">
        <v>589000</v>
      </c>
      <c r="E993" s="1">
        <v>589000</v>
      </c>
      <c r="F993" s="1">
        <v>560000</v>
      </c>
      <c r="G993" s="3">
        <f>(D993-F993)/D993</f>
        <v>0.04923599320882852</v>
      </c>
      <c r="H993" s="1">
        <f>D993-F993</f>
        <v>29000</v>
      </c>
      <c r="I993">
        <v>89</v>
      </c>
      <c r="J993" s="2">
        <v>39465</v>
      </c>
    </row>
    <row r="994" spans="1:10" ht="12.75">
      <c r="A994">
        <v>2461403</v>
      </c>
      <c r="B994" t="s">
        <v>1646</v>
      </c>
      <c r="C994" t="s">
        <v>1647</v>
      </c>
      <c r="D994" s="1">
        <v>344900</v>
      </c>
      <c r="E994" s="1">
        <v>344900</v>
      </c>
      <c r="F994" s="1">
        <v>328000</v>
      </c>
      <c r="G994" s="3">
        <f>(D994-F994)/D994</f>
        <v>0.048999710060887214</v>
      </c>
      <c r="H994" s="1">
        <f>D994-F994</f>
        <v>16900</v>
      </c>
      <c r="I994">
        <v>37</v>
      </c>
      <c r="J994" s="2">
        <v>39469</v>
      </c>
    </row>
    <row r="995" spans="1:10" ht="12.75">
      <c r="A995">
        <v>2463835</v>
      </c>
      <c r="B995" t="s">
        <v>441</v>
      </c>
      <c r="C995" t="s">
        <v>603</v>
      </c>
      <c r="D995" s="1">
        <v>449000</v>
      </c>
      <c r="E995" s="1">
        <v>449000</v>
      </c>
      <c r="F995" s="1">
        <v>427000</v>
      </c>
      <c r="G995" s="3">
        <f>(D995-F995)/D995</f>
        <v>0.04899777282850779</v>
      </c>
      <c r="H995" s="1">
        <f>D995-F995</f>
        <v>22000</v>
      </c>
      <c r="I995">
        <v>24</v>
      </c>
      <c r="J995" s="2">
        <v>39465</v>
      </c>
    </row>
    <row r="996" spans="1:10" ht="12.75">
      <c r="A996">
        <v>2450408</v>
      </c>
      <c r="B996" t="s">
        <v>258</v>
      </c>
      <c r="C996" t="s">
        <v>259</v>
      </c>
      <c r="D996" s="1">
        <v>449000</v>
      </c>
      <c r="E996" s="1">
        <v>449000</v>
      </c>
      <c r="F996" s="1">
        <v>427000</v>
      </c>
      <c r="G996" s="3">
        <f>(D996-F996)/D996</f>
        <v>0.04899777282850779</v>
      </c>
      <c r="H996" s="1">
        <f>D996-F996</f>
        <v>22000</v>
      </c>
      <c r="I996">
        <v>7</v>
      </c>
      <c r="J996" s="2">
        <v>39478</v>
      </c>
    </row>
    <row r="997" spans="1:10" ht="12.75">
      <c r="A997">
        <v>2447951</v>
      </c>
      <c r="B997" t="s">
        <v>1030</v>
      </c>
      <c r="C997" t="s">
        <v>1032</v>
      </c>
      <c r="D997" s="1">
        <v>820000</v>
      </c>
      <c r="E997" s="1">
        <v>820000</v>
      </c>
      <c r="F997" s="1">
        <v>780000</v>
      </c>
      <c r="G997" s="3">
        <f>(D997-F997)/D997</f>
        <v>0.04878048780487805</v>
      </c>
      <c r="H997" s="1">
        <f>D997-F997</f>
        <v>40000</v>
      </c>
      <c r="I997">
        <v>71</v>
      </c>
      <c r="J997" s="2">
        <v>39458</v>
      </c>
    </row>
    <row r="998" spans="1:10" ht="12.75">
      <c r="A998">
        <v>2461349</v>
      </c>
      <c r="B998" t="s">
        <v>336</v>
      </c>
      <c r="C998" t="s">
        <v>466</v>
      </c>
      <c r="D998" s="1">
        <v>205000</v>
      </c>
      <c r="E998" s="1">
        <v>205000</v>
      </c>
      <c r="F998" s="1">
        <v>195000</v>
      </c>
      <c r="G998" s="3">
        <f>(D998-F998)/D998</f>
        <v>0.04878048780487805</v>
      </c>
      <c r="H998" s="1">
        <f>D998-F998</f>
        <v>10000</v>
      </c>
      <c r="I998">
        <v>38</v>
      </c>
      <c r="J998" s="2">
        <v>39458</v>
      </c>
    </row>
    <row r="999" spans="1:10" ht="12.75">
      <c r="A999">
        <v>2452285</v>
      </c>
      <c r="B999" t="s">
        <v>658</v>
      </c>
      <c r="C999" t="s">
        <v>659</v>
      </c>
      <c r="D999" s="1">
        <v>525500</v>
      </c>
      <c r="E999" s="1">
        <v>525500</v>
      </c>
      <c r="F999" s="1">
        <v>500000</v>
      </c>
      <c r="G999" s="3">
        <f>(D999-F999)/D999</f>
        <v>0.048525214081826834</v>
      </c>
      <c r="H999" s="1">
        <f>D999-F999</f>
        <v>25500</v>
      </c>
      <c r="I999">
        <v>48</v>
      </c>
      <c r="J999" s="2">
        <v>39426</v>
      </c>
    </row>
    <row r="1000" spans="1:10" ht="12.75">
      <c r="A1000">
        <v>2449219</v>
      </c>
      <c r="B1000" t="s">
        <v>1734</v>
      </c>
      <c r="C1000" t="s">
        <v>1736</v>
      </c>
      <c r="D1000" s="1">
        <v>165000</v>
      </c>
      <c r="E1000" s="1">
        <v>165000</v>
      </c>
      <c r="F1000" s="1">
        <v>157000</v>
      </c>
      <c r="G1000" s="3">
        <f>(D1000-F1000)/D1000</f>
        <v>0.048484848484848485</v>
      </c>
      <c r="H1000" s="1">
        <f>D1000-F1000</f>
        <v>8000</v>
      </c>
      <c r="I1000">
        <v>30</v>
      </c>
      <c r="J1000" s="2">
        <v>39433</v>
      </c>
    </row>
    <row r="1001" spans="1:10" ht="12.75">
      <c r="A1001">
        <v>2428592</v>
      </c>
      <c r="B1001" t="s">
        <v>441</v>
      </c>
      <c r="C1001" t="s">
        <v>594</v>
      </c>
      <c r="D1001" s="1">
        <v>289000</v>
      </c>
      <c r="E1001" s="1">
        <v>289000</v>
      </c>
      <c r="F1001" s="1">
        <v>275000</v>
      </c>
      <c r="G1001" s="3">
        <f>(D1001-F1001)/D1001</f>
        <v>0.04844290657439446</v>
      </c>
      <c r="H1001" s="1">
        <f>D1001-F1001</f>
        <v>14000</v>
      </c>
      <c r="I1001">
        <v>135</v>
      </c>
      <c r="J1001" s="2">
        <v>39476</v>
      </c>
    </row>
    <row r="1002" spans="1:10" ht="12.75">
      <c r="A1002">
        <v>2437257</v>
      </c>
      <c r="B1002" t="s">
        <v>318</v>
      </c>
      <c r="C1002" t="s">
        <v>319</v>
      </c>
      <c r="D1002" s="1">
        <v>267900</v>
      </c>
      <c r="E1002" s="1">
        <v>267900</v>
      </c>
      <c r="F1002" s="1">
        <v>255000</v>
      </c>
      <c r="G1002" s="3">
        <f>(D1002-F1002)/D1002</f>
        <v>0.048152295632698766</v>
      </c>
      <c r="H1002" s="1">
        <f>D1002-F1002</f>
        <v>12900</v>
      </c>
      <c r="I1002">
        <v>87</v>
      </c>
      <c r="J1002" s="2">
        <v>39475</v>
      </c>
    </row>
    <row r="1003" spans="1:10" ht="12.75">
      <c r="A1003">
        <v>2449937</v>
      </c>
      <c r="B1003" t="s">
        <v>33</v>
      </c>
      <c r="C1003" t="s">
        <v>156</v>
      </c>
      <c r="D1003" s="1">
        <v>499000</v>
      </c>
      <c r="E1003" s="1">
        <v>499000</v>
      </c>
      <c r="F1003" s="1">
        <v>475000</v>
      </c>
      <c r="G1003" s="3">
        <f>(D1003-F1003)/D1003</f>
        <v>0.04809619238476954</v>
      </c>
      <c r="H1003" s="1">
        <f>D1003-F1003</f>
        <v>24000</v>
      </c>
      <c r="I1003">
        <v>49</v>
      </c>
      <c r="J1003" s="2">
        <v>39472</v>
      </c>
    </row>
    <row r="1004" spans="1:10" ht="12.75">
      <c r="A1004">
        <v>2426334</v>
      </c>
      <c r="B1004" t="s">
        <v>776</v>
      </c>
      <c r="C1004" t="s">
        <v>1539</v>
      </c>
      <c r="D1004" s="1">
        <v>309900</v>
      </c>
      <c r="E1004" s="1">
        <v>309900</v>
      </c>
      <c r="F1004" s="1">
        <v>295000</v>
      </c>
      <c r="G1004" s="3">
        <f>(D1004-F1004)/D1004</f>
        <v>0.04808002581477896</v>
      </c>
      <c r="H1004" s="1">
        <f>D1004-F1004</f>
        <v>14900</v>
      </c>
      <c r="I1004">
        <v>79</v>
      </c>
      <c r="J1004" s="2">
        <v>39433</v>
      </c>
    </row>
    <row r="1005" spans="1:10" ht="12.75">
      <c r="A1005">
        <v>2447958</v>
      </c>
      <c r="B1005" t="s">
        <v>1294</v>
      </c>
      <c r="C1005" t="s">
        <v>1300</v>
      </c>
      <c r="D1005" s="1">
        <v>624900</v>
      </c>
      <c r="E1005" s="1">
        <v>624900</v>
      </c>
      <c r="F1005" s="1">
        <v>595000</v>
      </c>
      <c r="G1005" s="3">
        <f>(D1005-F1005)/D1005</f>
        <v>0.04784765562489998</v>
      </c>
      <c r="H1005" s="1">
        <f>D1005-F1005</f>
        <v>29900</v>
      </c>
      <c r="I1005">
        <v>34</v>
      </c>
      <c r="J1005" s="2">
        <v>39471</v>
      </c>
    </row>
    <row r="1006" spans="1:10" ht="12.75">
      <c r="A1006">
        <v>2461076</v>
      </c>
      <c r="B1006" t="s">
        <v>19</v>
      </c>
      <c r="C1006" t="s">
        <v>140</v>
      </c>
      <c r="D1006" s="1">
        <v>439000</v>
      </c>
      <c r="E1006" s="1">
        <v>439000</v>
      </c>
      <c r="F1006" s="1">
        <v>418000</v>
      </c>
      <c r="G1006" s="3">
        <f>(D1006-F1006)/D1006</f>
        <v>0.04783599088838269</v>
      </c>
      <c r="H1006" s="1">
        <f>D1006-F1006</f>
        <v>21000</v>
      </c>
      <c r="I1006">
        <v>31</v>
      </c>
      <c r="J1006" s="2">
        <v>39477</v>
      </c>
    </row>
    <row r="1007" spans="1:10" ht="12.75">
      <c r="A1007">
        <v>2446077</v>
      </c>
      <c r="B1007" t="s">
        <v>47</v>
      </c>
      <c r="C1007" t="s">
        <v>51</v>
      </c>
      <c r="D1007" s="1">
        <v>244900</v>
      </c>
      <c r="E1007" s="1">
        <v>229900</v>
      </c>
      <c r="F1007" s="1">
        <v>233200</v>
      </c>
      <c r="G1007" s="3">
        <f>(D1007-F1007)/D1007</f>
        <v>0.04777460187831768</v>
      </c>
      <c r="H1007" s="1">
        <f>D1007-F1007</f>
        <v>11700</v>
      </c>
      <c r="I1007">
        <v>85</v>
      </c>
      <c r="J1007" s="2">
        <v>39458</v>
      </c>
    </row>
    <row r="1008" spans="1:10" ht="12.75">
      <c r="A1008">
        <v>2441247</v>
      </c>
      <c r="B1008" t="s">
        <v>662</v>
      </c>
      <c r="C1008" t="s">
        <v>718</v>
      </c>
      <c r="D1008" s="1">
        <v>609000</v>
      </c>
      <c r="E1008" s="1">
        <v>599000</v>
      </c>
      <c r="F1008" s="1">
        <v>580000</v>
      </c>
      <c r="G1008" s="3">
        <f>(D1008-F1008)/D1008</f>
        <v>0.047619047619047616</v>
      </c>
      <c r="H1008" s="1">
        <f>D1008-F1008</f>
        <v>29000</v>
      </c>
      <c r="I1008">
        <v>103</v>
      </c>
      <c r="J1008" s="2">
        <v>39469</v>
      </c>
    </row>
    <row r="1009" spans="1:10" ht="12.75">
      <c r="A1009">
        <v>2444653</v>
      </c>
      <c r="B1009" t="s">
        <v>68</v>
      </c>
      <c r="C1009" t="s">
        <v>71</v>
      </c>
      <c r="D1009" s="1">
        <v>315000</v>
      </c>
      <c r="E1009" s="1">
        <v>315000</v>
      </c>
      <c r="F1009" s="1">
        <v>300000</v>
      </c>
      <c r="G1009" s="3">
        <f>(D1009-F1009)/D1009</f>
        <v>0.047619047619047616</v>
      </c>
      <c r="H1009" s="1">
        <f>D1009-F1009</f>
        <v>15000</v>
      </c>
      <c r="I1009">
        <v>23</v>
      </c>
      <c r="J1009" s="2">
        <v>39447</v>
      </c>
    </row>
    <row r="1010" spans="1:10" ht="12.75">
      <c r="A1010">
        <v>2457218</v>
      </c>
      <c r="B1010" t="s">
        <v>638</v>
      </c>
      <c r="C1010" t="s">
        <v>708</v>
      </c>
      <c r="D1010" s="1">
        <v>524900</v>
      </c>
      <c r="E1010" s="1">
        <v>524900</v>
      </c>
      <c r="F1010" s="1">
        <v>500000</v>
      </c>
      <c r="G1010" s="3">
        <f>(D1010-F1010)/D1010</f>
        <v>0.047437607163269196</v>
      </c>
      <c r="H1010" s="1">
        <f>D1010-F1010</f>
        <v>24900</v>
      </c>
      <c r="I1010">
        <v>74</v>
      </c>
      <c r="J1010" s="2">
        <v>39479</v>
      </c>
    </row>
    <row r="1011" spans="1:10" ht="12.75">
      <c r="A1011">
        <v>2457416</v>
      </c>
      <c r="B1011" t="s">
        <v>841</v>
      </c>
      <c r="C1011" t="s">
        <v>225</v>
      </c>
      <c r="D1011" s="1">
        <v>419900</v>
      </c>
      <c r="E1011" s="1">
        <v>419900</v>
      </c>
      <c r="F1011" s="1">
        <v>400000</v>
      </c>
      <c r="G1011" s="3">
        <f>(D1011-F1011)/D1011</f>
        <v>0.04739223624672541</v>
      </c>
      <c r="H1011" s="1">
        <f>D1011-F1011</f>
        <v>19900</v>
      </c>
      <c r="I1011">
        <v>43</v>
      </c>
      <c r="J1011" s="2">
        <v>39465</v>
      </c>
    </row>
    <row r="1012" spans="1:10" ht="12.75">
      <c r="A1012">
        <v>2458822</v>
      </c>
      <c r="B1012" t="s">
        <v>968</v>
      </c>
      <c r="C1012" t="s">
        <v>1122</v>
      </c>
      <c r="D1012" s="1">
        <v>425000</v>
      </c>
      <c r="E1012" s="1">
        <v>415000</v>
      </c>
      <c r="F1012" s="1">
        <v>405000</v>
      </c>
      <c r="G1012" s="3">
        <f>(D1012-F1012)/D1012</f>
        <v>0.047058823529411764</v>
      </c>
      <c r="H1012" s="1">
        <f>D1012-F1012</f>
        <v>20000</v>
      </c>
      <c r="I1012">
        <v>37</v>
      </c>
      <c r="J1012" s="2">
        <v>39479</v>
      </c>
    </row>
    <row r="1013" spans="1:10" ht="12.75">
      <c r="A1013">
        <v>2450694</v>
      </c>
      <c r="B1013" t="s">
        <v>1692</v>
      </c>
      <c r="C1013" t="s">
        <v>1695</v>
      </c>
      <c r="D1013" s="1">
        <v>359900</v>
      </c>
      <c r="E1013" s="1">
        <v>359900</v>
      </c>
      <c r="F1013" s="1">
        <v>343000</v>
      </c>
      <c r="G1013" s="3">
        <f>(D1013-F1013)/D1013</f>
        <v>0.046957488191164215</v>
      </c>
      <c r="H1013" s="1">
        <f>D1013-F1013</f>
        <v>16900</v>
      </c>
      <c r="I1013">
        <v>33</v>
      </c>
      <c r="J1013" s="2">
        <v>39449</v>
      </c>
    </row>
    <row r="1014" spans="1:10" ht="12.75">
      <c r="A1014">
        <v>2453207</v>
      </c>
      <c r="B1014" t="s">
        <v>68</v>
      </c>
      <c r="C1014" t="s">
        <v>73</v>
      </c>
      <c r="D1014" s="1">
        <v>319999</v>
      </c>
      <c r="E1014" s="1">
        <v>319999</v>
      </c>
      <c r="F1014" s="1">
        <v>305000</v>
      </c>
      <c r="G1014" s="3">
        <f>(D1014-F1014)/D1014</f>
        <v>0.04687202147506711</v>
      </c>
      <c r="H1014" s="1">
        <f>D1014-F1014</f>
        <v>14999</v>
      </c>
      <c r="I1014">
        <v>28</v>
      </c>
      <c r="J1014" s="2">
        <v>39457</v>
      </c>
    </row>
    <row r="1015" spans="1:10" ht="12.75">
      <c r="A1015">
        <v>2460369</v>
      </c>
      <c r="B1015" t="s">
        <v>1013</v>
      </c>
      <c r="C1015" t="s">
        <v>1016</v>
      </c>
      <c r="D1015" s="1">
        <v>459000</v>
      </c>
      <c r="E1015" s="1">
        <v>459000</v>
      </c>
      <c r="F1015" s="1">
        <v>437500</v>
      </c>
      <c r="G1015" s="3">
        <f>(D1015-F1015)/D1015</f>
        <v>0.046840958605664486</v>
      </c>
      <c r="H1015" s="1">
        <f>D1015-F1015</f>
        <v>21500</v>
      </c>
      <c r="I1015">
        <v>32</v>
      </c>
      <c r="J1015" s="2">
        <v>39461</v>
      </c>
    </row>
    <row r="1016" spans="1:10" ht="12.75">
      <c r="A1016">
        <v>2447306</v>
      </c>
      <c r="B1016" t="s">
        <v>971</v>
      </c>
      <c r="C1016" t="s">
        <v>1124</v>
      </c>
      <c r="D1016" s="1">
        <v>459000</v>
      </c>
      <c r="E1016" s="1">
        <v>459000</v>
      </c>
      <c r="F1016" s="1">
        <v>437500</v>
      </c>
      <c r="G1016" s="3">
        <f>(D1016-F1016)/D1016</f>
        <v>0.046840958605664486</v>
      </c>
      <c r="H1016" s="1">
        <f>D1016-F1016</f>
        <v>21500</v>
      </c>
      <c r="I1016">
        <v>59</v>
      </c>
      <c r="J1016" s="2">
        <v>39466</v>
      </c>
    </row>
    <row r="1017" spans="1:10" ht="12.75">
      <c r="A1017">
        <v>2460861</v>
      </c>
      <c r="B1017" t="s">
        <v>859</v>
      </c>
      <c r="C1017" t="s">
        <v>874</v>
      </c>
      <c r="D1017" s="1">
        <v>424900</v>
      </c>
      <c r="E1017" s="1">
        <v>424900</v>
      </c>
      <c r="F1017" s="1">
        <v>405000</v>
      </c>
      <c r="G1017" s="3">
        <f>(D1017-F1017)/D1017</f>
        <v>0.046834549305718995</v>
      </c>
      <c r="H1017" s="1">
        <f>D1017-F1017</f>
        <v>19900</v>
      </c>
      <c r="I1017">
        <v>18</v>
      </c>
      <c r="J1017" s="2">
        <v>39470</v>
      </c>
    </row>
    <row r="1018" spans="1:10" ht="12.75">
      <c r="A1018">
        <v>2433284</v>
      </c>
      <c r="B1018" t="s">
        <v>1572</v>
      </c>
      <c r="C1018" t="s">
        <v>1581</v>
      </c>
      <c r="D1018" s="1">
        <v>299000</v>
      </c>
      <c r="E1018" s="1">
        <v>294949</v>
      </c>
      <c r="F1018" s="1">
        <v>285000</v>
      </c>
      <c r="G1018" s="3">
        <f>(D1018-F1018)/D1018</f>
        <v>0.046822742474916385</v>
      </c>
      <c r="H1018" s="1">
        <f>D1018-F1018</f>
        <v>14000</v>
      </c>
      <c r="I1018">
        <v>77</v>
      </c>
      <c r="J1018" s="2">
        <v>39420</v>
      </c>
    </row>
    <row r="1019" spans="1:10" ht="12.75">
      <c r="A1019">
        <v>2458799</v>
      </c>
      <c r="B1019" t="s">
        <v>1343</v>
      </c>
      <c r="C1019" t="s">
        <v>1433</v>
      </c>
      <c r="D1019" s="1">
        <v>493000</v>
      </c>
      <c r="E1019" s="1">
        <v>493000</v>
      </c>
      <c r="F1019" s="1">
        <v>470000</v>
      </c>
      <c r="G1019" s="3">
        <f>(D1019-F1019)/D1019</f>
        <v>0.04665314401622718</v>
      </c>
      <c r="H1019" s="1">
        <f>D1019-F1019</f>
        <v>23000</v>
      </c>
      <c r="I1019">
        <v>35</v>
      </c>
      <c r="J1019" s="2">
        <v>39451</v>
      </c>
    </row>
    <row r="1020" spans="1:10" ht="12.75">
      <c r="A1020">
        <v>2437885</v>
      </c>
      <c r="B1020" t="s">
        <v>618</v>
      </c>
      <c r="C1020" t="s">
        <v>619</v>
      </c>
      <c r="D1020" s="1">
        <v>225500</v>
      </c>
      <c r="E1020" s="1">
        <v>225500</v>
      </c>
      <c r="F1020" s="1">
        <v>215000</v>
      </c>
      <c r="G1020" s="3">
        <f>(D1020-F1020)/D1020</f>
        <v>0.04656319290465632</v>
      </c>
      <c r="H1020" s="1">
        <f>D1020-F1020</f>
        <v>10500</v>
      </c>
      <c r="I1020">
        <v>112</v>
      </c>
      <c r="J1020" s="2">
        <v>39455</v>
      </c>
    </row>
    <row r="1021" spans="1:10" ht="12.75">
      <c r="A1021">
        <v>2434647</v>
      </c>
      <c r="B1021" t="s">
        <v>1077</v>
      </c>
      <c r="C1021" t="s">
        <v>1257</v>
      </c>
      <c r="D1021" s="1">
        <v>749900</v>
      </c>
      <c r="E1021" s="1">
        <v>739900</v>
      </c>
      <c r="F1021" s="1">
        <v>715000</v>
      </c>
      <c r="G1021" s="3">
        <f>(D1021-F1021)/D1021</f>
        <v>0.046539538605147354</v>
      </c>
      <c r="H1021" s="1">
        <f>D1021-F1021</f>
        <v>34900</v>
      </c>
      <c r="I1021">
        <v>117</v>
      </c>
      <c r="J1021" s="2">
        <v>39479</v>
      </c>
    </row>
    <row r="1022" spans="1:10" ht="12.75">
      <c r="A1022">
        <v>2455084</v>
      </c>
      <c r="B1022" t="s">
        <v>68</v>
      </c>
      <c r="C1022" t="s">
        <v>185</v>
      </c>
      <c r="D1022" s="1">
        <v>169900</v>
      </c>
      <c r="E1022" s="1">
        <v>169900</v>
      </c>
      <c r="F1022" s="1">
        <v>162000</v>
      </c>
      <c r="G1022" s="3">
        <f>(D1022-F1022)/D1022</f>
        <v>0.04649793996468511</v>
      </c>
      <c r="H1022" s="1">
        <f>D1022-F1022</f>
        <v>7900</v>
      </c>
      <c r="I1022">
        <v>78</v>
      </c>
      <c r="J1022" s="2">
        <v>39462</v>
      </c>
    </row>
    <row r="1023" spans="1:10" ht="12.75">
      <c r="A1023">
        <v>2459531</v>
      </c>
      <c r="B1023" t="s">
        <v>92</v>
      </c>
      <c r="C1023" t="s">
        <v>209</v>
      </c>
      <c r="D1023" s="1">
        <v>409000</v>
      </c>
      <c r="E1023" s="1">
        <v>409000</v>
      </c>
      <c r="F1023" s="1">
        <v>390000</v>
      </c>
      <c r="G1023" s="3">
        <f>(D1023-F1023)/D1023</f>
        <v>0.04645476772616137</v>
      </c>
      <c r="H1023" s="1">
        <f>D1023-F1023</f>
        <v>19000</v>
      </c>
      <c r="I1023">
        <v>46</v>
      </c>
      <c r="J1023" s="2">
        <v>39465</v>
      </c>
    </row>
    <row r="1024" spans="1:10" ht="12.75">
      <c r="A1024">
        <v>2448334</v>
      </c>
      <c r="B1024" t="s">
        <v>1646</v>
      </c>
      <c r="C1024" t="s">
        <v>1649</v>
      </c>
      <c r="D1024" s="1">
        <v>448800</v>
      </c>
      <c r="E1024" s="1">
        <v>448800</v>
      </c>
      <c r="F1024" s="1">
        <v>428000</v>
      </c>
      <c r="G1024" s="3">
        <f>(D1024-F1024)/D1024</f>
        <v>0.04634581105169341</v>
      </c>
      <c r="H1024" s="1">
        <f>D1024-F1024</f>
        <v>20800</v>
      </c>
      <c r="I1024">
        <v>123</v>
      </c>
      <c r="J1024" s="2">
        <v>39477</v>
      </c>
    </row>
    <row r="1025" spans="1:10" ht="12.75">
      <c r="A1025">
        <v>2465162</v>
      </c>
      <c r="B1025" t="s">
        <v>1030</v>
      </c>
      <c r="C1025" t="s">
        <v>1203</v>
      </c>
      <c r="D1025" s="1">
        <v>1295000</v>
      </c>
      <c r="E1025" s="1">
        <v>1295000</v>
      </c>
      <c r="F1025" s="1">
        <v>1235000</v>
      </c>
      <c r="G1025" s="3">
        <f>(D1025-F1025)/D1025</f>
        <v>0.04633204633204633</v>
      </c>
      <c r="H1025" s="1">
        <f>D1025-F1025</f>
        <v>60000</v>
      </c>
      <c r="I1025">
        <v>35</v>
      </c>
      <c r="J1025" s="2">
        <v>39465</v>
      </c>
    </row>
    <row r="1026" spans="1:10" ht="12.75">
      <c r="A1026">
        <v>2458181</v>
      </c>
      <c r="B1026" t="s">
        <v>946</v>
      </c>
      <c r="C1026" t="s">
        <v>1091</v>
      </c>
      <c r="D1026" s="1">
        <v>432000</v>
      </c>
      <c r="E1026" s="1">
        <v>418500</v>
      </c>
      <c r="F1026" s="1">
        <v>412000</v>
      </c>
      <c r="G1026" s="3">
        <f>(D1026-F1026)/D1026</f>
        <v>0.046296296296296294</v>
      </c>
      <c r="H1026" s="1">
        <f>D1026-F1026</f>
        <v>20000</v>
      </c>
      <c r="I1026">
        <v>57</v>
      </c>
      <c r="J1026" s="2">
        <v>39475</v>
      </c>
    </row>
    <row r="1027" spans="1:10" ht="12.75">
      <c r="A1027">
        <v>2449838</v>
      </c>
      <c r="B1027" t="s">
        <v>85</v>
      </c>
      <c r="C1027" t="s">
        <v>91</v>
      </c>
      <c r="D1027" s="1">
        <v>529500</v>
      </c>
      <c r="E1027" s="1">
        <v>529500</v>
      </c>
      <c r="F1027" s="1">
        <v>505000</v>
      </c>
      <c r="G1027" s="3">
        <f>(D1027-F1027)/D1027</f>
        <v>0.04627006610009443</v>
      </c>
      <c r="H1027" s="1">
        <f>D1027-F1027</f>
        <v>24500</v>
      </c>
      <c r="I1027">
        <v>30</v>
      </c>
      <c r="J1027" s="2">
        <v>39431</v>
      </c>
    </row>
    <row r="1028" spans="1:10" ht="12.75">
      <c r="A1028">
        <v>2440605</v>
      </c>
      <c r="B1028" t="s">
        <v>1266</v>
      </c>
      <c r="C1028" t="s">
        <v>1275</v>
      </c>
      <c r="D1028" s="1">
        <v>325000</v>
      </c>
      <c r="E1028" s="1">
        <v>325000</v>
      </c>
      <c r="F1028" s="1">
        <v>310000</v>
      </c>
      <c r="G1028" s="3">
        <f>(D1028-F1028)/D1028</f>
        <v>0.046153846153846156</v>
      </c>
      <c r="H1028" s="1">
        <f>D1028-F1028</f>
        <v>15000</v>
      </c>
      <c r="I1028">
        <v>41</v>
      </c>
      <c r="J1028" s="2">
        <v>39469</v>
      </c>
    </row>
    <row r="1029" spans="1:10" ht="12.75">
      <c r="A1029">
        <v>2456658</v>
      </c>
      <c r="B1029" t="s">
        <v>979</v>
      </c>
      <c r="C1029" t="s">
        <v>1140</v>
      </c>
      <c r="D1029" s="1">
        <v>539900</v>
      </c>
      <c r="E1029" s="1">
        <v>539900</v>
      </c>
      <c r="F1029" s="1">
        <v>515000</v>
      </c>
      <c r="G1029" s="3">
        <f>(D1029-F1029)/D1029</f>
        <v>0.04611965178736803</v>
      </c>
      <c r="H1029" s="1">
        <f>D1029-F1029</f>
        <v>24900</v>
      </c>
      <c r="I1029">
        <v>61</v>
      </c>
      <c r="J1029" s="2">
        <v>39465</v>
      </c>
    </row>
    <row r="1030" spans="1:10" ht="12.75">
      <c r="A1030">
        <v>2453608</v>
      </c>
      <c r="B1030" t="s">
        <v>979</v>
      </c>
      <c r="C1030" t="s">
        <v>1135</v>
      </c>
      <c r="D1030" s="1">
        <v>324900</v>
      </c>
      <c r="E1030" s="1">
        <v>324900</v>
      </c>
      <c r="F1030" s="1">
        <v>310000</v>
      </c>
      <c r="G1030" s="3">
        <f>(D1030-F1030)/D1030</f>
        <v>0.04586026469682979</v>
      </c>
      <c r="H1030" s="1">
        <f>D1030-F1030</f>
        <v>14900</v>
      </c>
      <c r="I1030">
        <v>9</v>
      </c>
      <c r="J1030" s="2">
        <v>39464</v>
      </c>
    </row>
    <row r="1031" spans="1:10" ht="12.75">
      <c r="A1031">
        <v>2441718</v>
      </c>
      <c r="B1031" t="s">
        <v>1315</v>
      </c>
      <c r="C1031" t="s">
        <v>1318</v>
      </c>
      <c r="D1031" s="1">
        <v>329000</v>
      </c>
      <c r="E1031" s="1">
        <v>329000</v>
      </c>
      <c r="F1031" s="1">
        <v>314000</v>
      </c>
      <c r="G1031" s="3">
        <f>(D1031-F1031)/D1031</f>
        <v>0.04559270516717325</v>
      </c>
      <c r="H1031" s="1">
        <f>D1031-F1031</f>
        <v>15000</v>
      </c>
      <c r="I1031">
        <v>17</v>
      </c>
      <c r="J1031" s="2">
        <v>39463</v>
      </c>
    </row>
    <row r="1032" spans="1:10" ht="12.75">
      <c r="A1032">
        <v>2457346</v>
      </c>
      <c r="B1032" t="s">
        <v>436</v>
      </c>
      <c r="C1032" t="s">
        <v>590</v>
      </c>
      <c r="D1032" s="1">
        <v>439000</v>
      </c>
      <c r="E1032" s="1">
        <v>439000</v>
      </c>
      <c r="F1032" s="1">
        <v>419000</v>
      </c>
      <c r="G1032" s="3">
        <f>(D1032-F1032)/D1032</f>
        <v>0.04555808656036447</v>
      </c>
      <c r="H1032" s="1">
        <f>D1032-F1032</f>
        <v>20000</v>
      </c>
      <c r="I1032">
        <v>38</v>
      </c>
      <c r="J1032" s="2">
        <v>39464</v>
      </c>
    </row>
    <row r="1033" spans="1:10" ht="12.75">
      <c r="A1033">
        <v>2454328</v>
      </c>
      <c r="B1033" t="s">
        <v>374</v>
      </c>
      <c r="C1033" t="s">
        <v>376</v>
      </c>
      <c r="D1033" s="1">
        <v>529000</v>
      </c>
      <c r="E1033" s="1">
        <v>529000</v>
      </c>
      <c r="F1033" s="1">
        <v>505000</v>
      </c>
      <c r="G1033" s="3">
        <f>(D1033-F1033)/D1033</f>
        <v>0.045368620037807186</v>
      </c>
      <c r="H1033" s="1">
        <f>D1033-F1033</f>
        <v>24000</v>
      </c>
      <c r="I1033">
        <v>384</v>
      </c>
      <c r="J1033" s="2">
        <v>39461</v>
      </c>
    </row>
    <row r="1034" spans="1:10" ht="12.75">
      <c r="A1034">
        <v>2454509</v>
      </c>
      <c r="B1034" t="s">
        <v>1315</v>
      </c>
      <c r="C1034" t="s">
        <v>1322</v>
      </c>
      <c r="D1034" s="1">
        <v>419000</v>
      </c>
      <c r="E1034" s="1">
        <v>409900</v>
      </c>
      <c r="F1034" s="1">
        <v>400000</v>
      </c>
      <c r="G1034" s="3">
        <f>(D1034-F1034)/D1034</f>
        <v>0.045346062052505964</v>
      </c>
      <c r="H1034" s="1">
        <f>D1034-F1034</f>
        <v>19000</v>
      </c>
      <c r="I1034">
        <v>75</v>
      </c>
      <c r="J1034" s="2">
        <v>39478</v>
      </c>
    </row>
    <row r="1035" spans="1:10" ht="12.75">
      <c r="A1035">
        <v>2407487</v>
      </c>
      <c r="B1035" t="s">
        <v>1067</v>
      </c>
      <c r="C1035" t="s">
        <v>1073</v>
      </c>
      <c r="D1035" s="1">
        <v>439900</v>
      </c>
      <c r="E1035" s="1">
        <v>439900</v>
      </c>
      <c r="F1035" s="1">
        <v>420000</v>
      </c>
      <c r="G1035" s="3">
        <f>(D1035-F1035)/D1035</f>
        <v>0.04523755398954308</v>
      </c>
      <c r="H1035" s="1">
        <f>D1035-F1035</f>
        <v>19900</v>
      </c>
      <c r="I1035">
        <v>205</v>
      </c>
      <c r="J1035" s="2">
        <v>39458</v>
      </c>
    </row>
    <row r="1036" spans="1:10" ht="12.75">
      <c r="A1036">
        <v>2461303</v>
      </c>
      <c r="B1036" t="s">
        <v>19</v>
      </c>
      <c r="C1036" t="s">
        <v>142</v>
      </c>
      <c r="D1036" s="1">
        <v>439900</v>
      </c>
      <c r="E1036" s="1">
        <v>439900</v>
      </c>
      <c r="F1036" s="1">
        <v>420000</v>
      </c>
      <c r="G1036" s="3">
        <f>(D1036-F1036)/D1036</f>
        <v>0.04523755398954308</v>
      </c>
      <c r="H1036" s="1">
        <f>D1036-F1036</f>
        <v>19900</v>
      </c>
      <c r="I1036">
        <v>35</v>
      </c>
      <c r="J1036" s="2">
        <v>39479</v>
      </c>
    </row>
    <row r="1037" spans="1:10" ht="12.75">
      <c r="A1037">
        <v>2449951</v>
      </c>
      <c r="B1037" t="s">
        <v>953</v>
      </c>
      <c r="C1037" t="s">
        <v>1100</v>
      </c>
      <c r="D1037" s="1">
        <v>995000</v>
      </c>
      <c r="E1037" s="1">
        <v>970000</v>
      </c>
      <c r="F1037" s="1">
        <v>950000</v>
      </c>
      <c r="G1037" s="3">
        <f>(D1037-F1037)/D1037</f>
        <v>0.04522613065326633</v>
      </c>
      <c r="H1037" s="1">
        <f>D1037-F1037</f>
        <v>45000</v>
      </c>
      <c r="I1037">
        <v>29</v>
      </c>
      <c r="J1037" s="2">
        <v>39470</v>
      </c>
    </row>
    <row r="1038" spans="1:10" ht="12.75">
      <c r="A1038">
        <v>2455141</v>
      </c>
      <c r="B1038" t="s">
        <v>776</v>
      </c>
      <c r="C1038" t="s">
        <v>1545</v>
      </c>
      <c r="D1038" s="1">
        <v>329900</v>
      </c>
      <c r="E1038" s="1">
        <v>329900</v>
      </c>
      <c r="F1038" s="1">
        <v>315000</v>
      </c>
      <c r="G1038" s="3">
        <f>(D1038-F1038)/D1038</f>
        <v>0.04516520157623522</v>
      </c>
      <c r="H1038" s="1">
        <f>D1038-F1038</f>
        <v>14900</v>
      </c>
      <c r="I1038">
        <v>37</v>
      </c>
      <c r="J1038" s="2">
        <v>39451</v>
      </c>
    </row>
    <row r="1039" spans="1:10" ht="12.75">
      <c r="A1039">
        <v>2444100</v>
      </c>
      <c r="B1039" t="s">
        <v>726</v>
      </c>
      <c r="C1039" t="s">
        <v>727</v>
      </c>
      <c r="D1039" s="1">
        <v>399000</v>
      </c>
      <c r="E1039" s="1">
        <v>399000</v>
      </c>
      <c r="F1039" s="1">
        <v>381000</v>
      </c>
      <c r="G1039" s="3">
        <f>(D1039-F1039)/D1039</f>
        <v>0.045112781954887216</v>
      </c>
      <c r="H1039" s="1">
        <f>D1039-F1039</f>
        <v>18000</v>
      </c>
      <c r="I1039">
        <v>94</v>
      </c>
      <c r="J1039" s="2">
        <v>39471</v>
      </c>
    </row>
    <row r="1040" spans="1:10" ht="12.75">
      <c r="A1040">
        <v>2455196</v>
      </c>
      <c r="B1040" t="s">
        <v>336</v>
      </c>
      <c r="C1040" t="s">
        <v>467</v>
      </c>
      <c r="D1040" s="1">
        <v>219900</v>
      </c>
      <c r="E1040" s="1">
        <v>219900</v>
      </c>
      <c r="F1040" s="1">
        <v>210000</v>
      </c>
      <c r="G1040" s="3">
        <f>(D1040-F1040)/D1040</f>
        <v>0.045020463847203276</v>
      </c>
      <c r="H1040" s="1">
        <f>D1040-F1040</f>
        <v>9900</v>
      </c>
      <c r="I1040">
        <v>22</v>
      </c>
      <c r="J1040" s="2">
        <v>39477</v>
      </c>
    </row>
    <row r="1041" spans="1:10" ht="12.75">
      <c r="A1041">
        <v>2450078</v>
      </c>
      <c r="B1041" t="s">
        <v>336</v>
      </c>
      <c r="C1041" t="s">
        <v>482</v>
      </c>
      <c r="D1041" s="1">
        <v>649000</v>
      </c>
      <c r="E1041" s="1">
        <v>649000</v>
      </c>
      <c r="F1041" s="1">
        <v>620000</v>
      </c>
      <c r="G1041" s="3">
        <f>(D1041-F1041)/D1041</f>
        <v>0.04468412942989214</v>
      </c>
      <c r="H1041" s="1">
        <f>D1041-F1041</f>
        <v>29000</v>
      </c>
      <c r="I1041">
        <v>92</v>
      </c>
      <c r="J1041" s="2">
        <v>39479</v>
      </c>
    </row>
    <row r="1042" spans="1:10" ht="12.75">
      <c r="A1042">
        <v>2464495</v>
      </c>
      <c r="B1042" t="s">
        <v>993</v>
      </c>
      <c r="C1042" t="s">
        <v>1158</v>
      </c>
      <c r="D1042" s="1">
        <v>649000</v>
      </c>
      <c r="E1042" s="1">
        <v>649000</v>
      </c>
      <c r="F1042" s="1">
        <v>620000</v>
      </c>
      <c r="G1042" s="3">
        <f>(D1042-F1042)/D1042</f>
        <v>0.04468412942989214</v>
      </c>
      <c r="H1042" s="1">
        <f>D1042-F1042</f>
        <v>29000</v>
      </c>
      <c r="I1042">
        <v>38</v>
      </c>
      <c r="J1042" s="2">
        <v>39470</v>
      </c>
    </row>
    <row r="1043" spans="1:10" ht="12.75">
      <c r="A1043">
        <v>2409378</v>
      </c>
      <c r="B1043" t="s">
        <v>1013</v>
      </c>
      <c r="C1043" t="s">
        <v>1017</v>
      </c>
      <c r="D1043" s="1">
        <v>369900</v>
      </c>
      <c r="E1043" s="1">
        <v>369900</v>
      </c>
      <c r="F1043" s="1">
        <v>353400</v>
      </c>
      <c r="G1043" s="3">
        <f>(D1043-F1043)/D1043</f>
        <v>0.04460665044606651</v>
      </c>
      <c r="H1043" s="1">
        <f>D1043-F1043</f>
        <v>16500</v>
      </c>
      <c r="I1043">
        <v>14</v>
      </c>
      <c r="J1043" s="2">
        <v>39464</v>
      </c>
    </row>
    <row r="1044" spans="1:10" ht="12.75">
      <c r="A1044">
        <v>2459909</v>
      </c>
      <c r="B1044" t="s">
        <v>1266</v>
      </c>
      <c r="C1044" t="s">
        <v>1391</v>
      </c>
      <c r="D1044" s="1">
        <v>334900</v>
      </c>
      <c r="E1044" s="1">
        <v>334900</v>
      </c>
      <c r="F1044" s="1">
        <v>320000</v>
      </c>
      <c r="G1044" s="3">
        <f>(D1044-F1044)/D1044</f>
        <v>0.044490892803822034</v>
      </c>
      <c r="H1044" s="1">
        <f>D1044-F1044</f>
        <v>14900</v>
      </c>
      <c r="I1044">
        <v>35</v>
      </c>
      <c r="J1044" s="2">
        <v>39455</v>
      </c>
    </row>
    <row r="1045" spans="1:10" ht="12.75">
      <c r="A1045">
        <v>2456077</v>
      </c>
      <c r="B1045" t="s">
        <v>1361</v>
      </c>
      <c r="C1045" t="s">
        <v>1363</v>
      </c>
      <c r="D1045" s="1">
        <v>225000</v>
      </c>
      <c r="E1045" s="1">
        <v>225000</v>
      </c>
      <c r="F1045" s="1">
        <v>215000</v>
      </c>
      <c r="G1045" s="3">
        <f>(D1045-F1045)/D1045</f>
        <v>0.044444444444444446</v>
      </c>
      <c r="H1045" s="1">
        <f>D1045-F1045</f>
        <v>10000</v>
      </c>
      <c r="I1045">
        <v>0</v>
      </c>
      <c r="J1045" s="2">
        <v>39476</v>
      </c>
    </row>
    <row r="1046" spans="1:10" ht="12.75">
      <c r="A1046">
        <v>2370389</v>
      </c>
      <c r="B1046" t="s">
        <v>1013</v>
      </c>
      <c r="C1046" t="s">
        <v>1191</v>
      </c>
      <c r="D1046" s="1">
        <v>357900</v>
      </c>
      <c r="E1046" s="1">
        <v>357900</v>
      </c>
      <c r="F1046" s="1">
        <v>342000</v>
      </c>
      <c r="G1046" s="3">
        <f>(D1046-F1046)/D1046</f>
        <v>0.04442581726739313</v>
      </c>
      <c r="H1046" s="1">
        <f>D1046-F1046</f>
        <v>15900</v>
      </c>
      <c r="I1046">
        <v>304</v>
      </c>
      <c r="J1046" s="2">
        <v>39457</v>
      </c>
    </row>
    <row r="1047" spans="1:10" ht="12.75">
      <c r="A1047">
        <v>2453737</v>
      </c>
      <c r="B1047" t="s">
        <v>92</v>
      </c>
      <c r="C1047" t="s">
        <v>211</v>
      </c>
      <c r="D1047" s="1">
        <v>565000</v>
      </c>
      <c r="E1047" s="1">
        <v>565000</v>
      </c>
      <c r="F1047" s="1">
        <v>540000</v>
      </c>
      <c r="G1047" s="3">
        <f>(D1047-F1047)/D1047</f>
        <v>0.04424778761061947</v>
      </c>
      <c r="H1047" s="1">
        <f>D1047-F1047</f>
        <v>25000</v>
      </c>
      <c r="I1047">
        <v>45</v>
      </c>
      <c r="J1047" s="2">
        <v>39470</v>
      </c>
    </row>
    <row r="1048" spans="1:10" ht="12.75">
      <c r="A1048">
        <v>2453524</v>
      </c>
      <c r="B1048" t="s">
        <v>1290</v>
      </c>
      <c r="C1048" t="s">
        <v>1404</v>
      </c>
      <c r="D1048" s="1">
        <v>489900</v>
      </c>
      <c r="E1048" s="1">
        <v>489900</v>
      </c>
      <c r="F1048" s="1">
        <v>468250</v>
      </c>
      <c r="G1048" s="3">
        <f>(D1048-F1048)/D1048</f>
        <v>0.044192692386201264</v>
      </c>
      <c r="H1048" s="1">
        <f>D1048-F1048</f>
        <v>21650</v>
      </c>
      <c r="I1048">
        <v>46</v>
      </c>
      <c r="J1048" s="2">
        <v>39443</v>
      </c>
    </row>
    <row r="1049" spans="1:10" ht="12.75">
      <c r="A1049">
        <v>2440832</v>
      </c>
      <c r="B1049" t="s">
        <v>953</v>
      </c>
      <c r="C1049" t="s">
        <v>1103</v>
      </c>
      <c r="D1049" s="1">
        <v>1449000</v>
      </c>
      <c r="E1049" s="1">
        <v>1399000</v>
      </c>
      <c r="F1049" s="1">
        <v>1385000</v>
      </c>
      <c r="G1049" s="3">
        <f>(D1049-F1049)/D1049</f>
        <v>0.04416839199447895</v>
      </c>
      <c r="H1049" s="1">
        <f>D1049-F1049</f>
        <v>64000</v>
      </c>
      <c r="I1049">
        <v>61</v>
      </c>
      <c r="J1049" s="2">
        <v>39475</v>
      </c>
    </row>
    <row r="1050" spans="1:10" ht="12.75">
      <c r="A1050">
        <v>2449095</v>
      </c>
      <c r="B1050" t="s">
        <v>808</v>
      </c>
      <c r="C1050" t="s">
        <v>812</v>
      </c>
      <c r="D1050" s="1">
        <v>269900</v>
      </c>
      <c r="E1050" s="1">
        <v>259900</v>
      </c>
      <c r="F1050" s="1">
        <v>258000</v>
      </c>
      <c r="G1050" s="3">
        <f>(D1050-F1050)/D1050</f>
        <v>0.04409040385327899</v>
      </c>
      <c r="H1050" s="1">
        <f>D1050-F1050</f>
        <v>11900</v>
      </c>
      <c r="I1050">
        <v>76</v>
      </c>
      <c r="J1050" s="2">
        <v>39462</v>
      </c>
    </row>
    <row r="1051" spans="1:10" ht="12.75">
      <c r="A1051">
        <v>2448900</v>
      </c>
      <c r="B1051" t="s">
        <v>749</v>
      </c>
      <c r="C1051" t="s">
        <v>757</v>
      </c>
      <c r="D1051" s="1">
        <v>564900</v>
      </c>
      <c r="E1051" s="1">
        <v>549900</v>
      </c>
      <c r="F1051" s="1">
        <v>540000</v>
      </c>
      <c r="G1051" s="3">
        <f>(D1051-F1051)/D1051</f>
        <v>0.044078597981943704</v>
      </c>
      <c r="H1051" s="1">
        <f>D1051-F1051</f>
        <v>24900</v>
      </c>
      <c r="I1051">
        <v>78</v>
      </c>
      <c r="J1051" s="2">
        <v>39471</v>
      </c>
    </row>
    <row r="1052" spans="1:10" ht="12.75">
      <c r="A1052">
        <v>2451935</v>
      </c>
      <c r="B1052" t="s">
        <v>1266</v>
      </c>
      <c r="C1052" t="s">
        <v>1389</v>
      </c>
      <c r="D1052" s="1">
        <v>319000</v>
      </c>
      <c r="E1052" s="1">
        <v>319000</v>
      </c>
      <c r="F1052" s="1">
        <v>305000</v>
      </c>
      <c r="G1052" s="3">
        <f>(D1052-F1052)/D1052</f>
        <v>0.0438871473354232</v>
      </c>
      <c r="H1052" s="1">
        <f>D1052-F1052</f>
        <v>14000</v>
      </c>
      <c r="I1052">
        <v>36</v>
      </c>
      <c r="J1052" s="2">
        <v>39462</v>
      </c>
    </row>
    <row r="1053" spans="1:10" ht="12.75">
      <c r="A1053">
        <v>2462322</v>
      </c>
      <c r="B1053" t="s">
        <v>1572</v>
      </c>
      <c r="C1053" t="s">
        <v>1584</v>
      </c>
      <c r="D1053" s="1">
        <v>339900</v>
      </c>
      <c r="E1053" s="1">
        <v>339900</v>
      </c>
      <c r="F1053" s="1">
        <v>325000</v>
      </c>
      <c r="G1053" s="3">
        <f>(D1053-F1053)/D1053</f>
        <v>0.043836422477199176</v>
      </c>
      <c r="H1053" s="1">
        <f>D1053-F1053</f>
        <v>14900</v>
      </c>
      <c r="I1053">
        <v>10</v>
      </c>
      <c r="J1053" s="2">
        <v>39468</v>
      </c>
    </row>
    <row r="1054" spans="1:10" ht="12.75">
      <c r="A1054">
        <v>2465491</v>
      </c>
      <c r="B1054" t="s">
        <v>287</v>
      </c>
      <c r="C1054" t="s">
        <v>289</v>
      </c>
      <c r="D1054" s="1">
        <v>248900</v>
      </c>
      <c r="E1054" s="1">
        <v>248900</v>
      </c>
      <c r="F1054" s="1">
        <v>238000</v>
      </c>
      <c r="G1054" s="3">
        <f>(D1054-F1054)/D1054</f>
        <v>0.04379268782643632</v>
      </c>
      <c r="H1054" s="1">
        <f>D1054-F1054</f>
        <v>10900</v>
      </c>
      <c r="I1054">
        <v>35</v>
      </c>
      <c r="J1054" s="2">
        <v>39478</v>
      </c>
    </row>
    <row r="1055" spans="1:10" ht="12.75">
      <c r="A1055">
        <v>2442538</v>
      </c>
      <c r="B1055" t="s">
        <v>1022</v>
      </c>
      <c r="C1055" t="s">
        <v>1025</v>
      </c>
      <c r="D1055" s="1">
        <v>400000</v>
      </c>
      <c r="E1055" s="1">
        <v>400000</v>
      </c>
      <c r="F1055" s="1">
        <v>382500</v>
      </c>
      <c r="G1055" s="3">
        <f>(D1055-F1055)/D1055</f>
        <v>0.04375</v>
      </c>
      <c r="H1055" s="1">
        <f>D1055-F1055</f>
        <v>17500</v>
      </c>
      <c r="I1055">
        <v>53</v>
      </c>
      <c r="J1055" s="2">
        <v>39451</v>
      </c>
    </row>
    <row r="1056" spans="1:10" ht="12.75">
      <c r="A1056">
        <v>2443886</v>
      </c>
      <c r="B1056" t="s">
        <v>735</v>
      </c>
      <c r="C1056" t="s">
        <v>740</v>
      </c>
      <c r="D1056" s="1">
        <v>549900</v>
      </c>
      <c r="E1056" s="1">
        <v>549900</v>
      </c>
      <c r="F1056" s="1">
        <v>526000</v>
      </c>
      <c r="G1056" s="3">
        <f>(D1056-F1056)/D1056</f>
        <v>0.04346244771776687</v>
      </c>
      <c r="H1056" s="1">
        <f>D1056-F1056</f>
        <v>23900</v>
      </c>
      <c r="I1056">
        <v>77</v>
      </c>
      <c r="J1056" s="2">
        <v>39471</v>
      </c>
    </row>
    <row r="1057" spans="1:10" ht="12.75">
      <c r="A1057">
        <v>2449906</v>
      </c>
      <c r="B1057" t="s">
        <v>336</v>
      </c>
      <c r="C1057" t="s">
        <v>473</v>
      </c>
      <c r="D1057" s="1">
        <v>349900</v>
      </c>
      <c r="E1057" s="1">
        <v>349900</v>
      </c>
      <c r="F1057" s="1">
        <v>334750</v>
      </c>
      <c r="G1057" s="3">
        <f>(D1057-F1057)/D1057</f>
        <v>0.04329808516719062</v>
      </c>
      <c r="H1057" s="1">
        <f>D1057-F1057</f>
        <v>15150</v>
      </c>
      <c r="I1057">
        <v>45</v>
      </c>
      <c r="J1057" s="2">
        <v>39464</v>
      </c>
    </row>
    <row r="1058" spans="1:10" ht="12.75">
      <c r="A1058">
        <v>2466279</v>
      </c>
      <c r="B1058" t="s">
        <v>1266</v>
      </c>
      <c r="C1058" t="s">
        <v>1280</v>
      </c>
      <c r="D1058" s="1">
        <v>349900</v>
      </c>
      <c r="E1058" s="1">
        <v>349900</v>
      </c>
      <c r="F1058" s="1">
        <v>334750</v>
      </c>
      <c r="G1058" s="3">
        <f>(D1058-F1058)/D1058</f>
        <v>0.04329808516719062</v>
      </c>
      <c r="H1058" s="1">
        <f>D1058-F1058</f>
        <v>15150</v>
      </c>
      <c r="I1058">
        <v>14</v>
      </c>
      <c r="J1058" s="2">
        <v>39471</v>
      </c>
    </row>
    <row r="1059" spans="1:10" ht="12.75">
      <c r="A1059">
        <v>2442323</v>
      </c>
      <c r="B1059" t="s">
        <v>1500</v>
      </c>
      <c r="C1059" t="s">
        <v>1519</v>
      </c>
      <c r="D1059" s="1">
        <v>669900</v>
      </c>
      <c r="E1059" s="1">
        <v>669900</v>
      </c>
      <c r="F1059" s="1">
        <v>641000</v>
      </c>
      <c r="G1059" s="3">
        <f>(D1059-F1059)/D1059</f>
        <v>0.04314076727869831</v>
      </c>
      <c r="H1059" s="1">
        <f>D1059-F1059</f>
        <v>28900</v>
      </c>
      <c r="I1059">
        <v>111</v>
      </c>
      <c r="J1059" s="2">
        <v>39444</v>
      </c>
    </row>
    <row r="1060" spans="1:10" ht="12.75">
      <c r="A1060">
        <v>2445750</v>
      </c>
      <c r="B1060" t="s">
        <v>1672</v>
      </c>
      <c r="C1060" t="s">
        <v>1673</v>
      </c>
      <c r="D1060" s="1">
        <v>209900</v>
      </c>
      <c r="E1060" s="1">
        <v>209900</v>
      </c>
      <c r="F1060" s="1">
        <v>200850</v>
      </c>
      <c r="G1060" s="3">
        <f>(D1060-F1060)/D1060</f>
        <v>0.04311576941400667</v>
      </c>
      <c r="H1060" s="1">
        <f>D1060-F1060</f>
        <v>9050</v>
      </c>
      <c r="I1060">
        <v>27</v>
      </c>
      <c r="J1060" s="2">
        <v>39433</v>
      </c>
    </row>
    <row r="1061" spans="1:10" ht="12.75">
      <c r="A1061">
        <v>2467945</v>
      </c>
      <c r="B1061" t="s">
        <v>1500</v>
      </c>
      <c r="C1061" t="s">
        <v>1521</v>
      </c>
      <c r="D1061" s="1">
        <v>815000</v>
      </c>
      <c r="E1061" s="1">
        <v>815000</v>
      </c>
      <c r="F1061" s="1">
        <v>780000</v>
      </c>
      <c r="G1061" s="3">
        <f>(D1061-F1061)/D1061</f>
        <v>0.04294478527607362</v>
      </c>
      <c r="H1061" s="1">
        <f>D1061-F1061</f>
        <v>35000</v>
      </c>
      <c r="I1061">
        <v>33</v>
      </c>
      <c r="J1061" s="2">
        <v>39478</v>
      </c>
    </row>
    <row r="1062" spans="1:10" ht="12.75">
      <c r="A1062">
        <v>2463823</v>
      </c>
      <c r="B1062" t="s">
        <v>776</v>
      </c>
      <c r="C1062" t="s">
        <v>1552</v>
      </c>
      <c r="D1062" s="1">
        <v>350000</v>
      </c>
      <c r="E1062" s="1">
        <v>350000</v>
      </c>
      <c r="F1062" s="1">
        <v>335000</v>
      </c>
      <c r="G1062" s="3">
        <f>(D1062-F1062)/D1062</f>
        <v>0.04285714285714286</v>
      </c>
      <c r="H1062" s="1">
        <f>D1062-F1062</f>
        <v>15000</v>
      </c>
      <c r="I1062">
        <v>51</v>
      </c>
      <c r="J1062" s="2">
        <v>39465</v>
      </c>
    </row>
    <row r="1063" spans="1:10" ht="12.75">
      <c r="A1063">
        <v>2448531</v>
      </c>
      <c r="B1063" t="s">
        <v>776</v>
      </c>
      <c r="C1063" t="s">
        <v>1543</v>
      </c>
      <c r="D1063" s="1">
        <v>324900</v>
      </c>
      <c r="E1063" s="1">
        <v>324900</v>
      </c>
      <c r="F1063" s="1">
        <v>311000</v>
      </c>
      <c r="G1063" s="3">
        <f>(D1063-F1063)/D1063</f>
        <v>0.0427823945829486</v>
      </c>
      <c r="H1063" s="1">
        <f>D1063-F1063</f>
        <v>13900</v>
      </c>
      <c r="I1063">
        <v>75</v>
      </c>
      <c r="J1063" s="2">
        <v>39442</v>
      </c>
    </row>
    <row r="1064" spans="1:10" ht="12.75">
      <c r="A1064">
        <v>2435264</v>
      </c>
      <c r="B1064" t="s">
        <v>1262</v>
      </c>
      <c r="C1064" t="s">
        <v>1384</v>
      </c>
      <c r="D1064" s="1">
        <v>679000</v>
      </c>
      <c r="E1064" s="1">
        <v>679000</v>
      </c>
      <c r="F1064" s="1">
        <v>650000</v>
      </c>
      <c r="G1064" s="3">
        <f>(D1064-F1064)/D1064</f>
        <v>0.042709867452135494</v>
      </c>
      <c r="H1064" s="1">
        <f>D1064-F1064</f>
        <v>29000</v>
      </c>
      <c r="I1064">
        <v>97</v>
      </c>
      <c r="J1064" s="2">
        <v>39461</v>
      </c>
    </row>
    <row r="1065" spans="1:10" ht="12.75">
      <c r="A1065">
        <v>2457455</v>
      </c>
      <c r="B1065" t="s">
        <v>841</v>
      </c>
      <c r="C1065" t="s">
        <v>847</v>
      </c>
      <c r="D1065" s="1">
        <v>339500</v>
      </c>
      <c r="E1065" s="1">
        <v>339500</v>
      </c>
      <c r="F1065" s="1">
        <v>325000</v>
      </c>
      <c r="G1065" s="3">
        <f>(D1065-F1065)/D1065</f>
        <v>0.042709867452135494</v>
      </c>
      <c r="H1065" s="1">
        <f>D1065-F1065</f>
        <v>14500</v>
      </c>
      <c r="I1065">
        <v>35</v>
      </c>
      <c r="J1065" s="2">
        <v>39465</v>
      </c>
    </row>
    <row r="1066" spans="1:10" ht="12.75">
      <c r="A1066">
        <v>2448267</v>
      </c>
      <c r="B1066" t="s">
        <v>1235</v>
      </c>
      <c r="C1066" t="s">
        <v>1236</v>
      </c>
      <c r="D1066" s="1">
        <v>391700</v>
      </c>
      <c r="E1066" s="1">
        <v>389700</v>
      </c>
      <c r="F1066" s="1">
        <v>375000</v>
      </c>
      <c r="G1066" s="3">
        <f>(D1066-F1066)/D1066</f>
        <v>0.04263466938983916</v>
      </c>
      <c r="H1066" s="1">
        <f>D1066-F1066</f>
        <v>16700</v>
      </c>
      <c r="I1066">
        <v>75</v>
      </c>
      <c r="J1066" s="2">
        <v>39467</v>
      </c>
    </row>
    <row r="1067" spans="1:10" ht="12.75">
      <c r="A1067">
        <v>2444544</v>
      </c>
      <c r="B1067" t="s">
        <v>64</v>
      </c>
      <c r="C1067" t="s">
        <v>67</v>
      </c>
      <c r="D1067" s="1">
        <v>347821</v>
      </c>
      <c r="E1067" s="1">
        <v>347821</v>
      </c>
      <c r="F1067" s="1">
        <v>333000</v>
      </c>
      <c r="G1067" s="3">
        <f>(D1067-F1067)/D1067</f>
        <v>0.042610998185848466</v>
      </c>
      <c r="H1067" s="1">
        <f>D1067-F1067</f>
        <v>14821</v>
      </c>
      <c r="I1067">
        <v>65</v>
      </c>
      <c r="J1067" s="2">
        <v>39458</v>
      </c>
    </row>
    <row r="1068" spans="1:10" ht="12.75">
      <c r="A1068">
        <v>2435360</v>
      </c>
      <c r="B1068" t="s">
        <v>749</v>
      </c>
      <c r="C1068" t="s">
        <v>752</v>
      </c>
      <c r="D1068" s="1">
        <v>349900</v>
      </c>
      <c r="E1068" s="1">
        <v>349900</v>
      </c>
      <c r="F1068" s="1">
        <v>335000</v>
      </c>
      <c r="G1068" s="3">
        <f>(D1068-F1068)/D1068</f>
        <v>0.04258359531294656</v>
      </c>
      <c r="H1068" s="1">
        <f>D1068-F1068</f>
        <v>14900</v>
      </c>
      <c r="I1068">
        <v>102</v>
      </c>
      <c r="J1068" s="2">
        <v>39477</v>
      </c>
    </row>
    <row r="1069" spans="1:10" ht="12.75">
      <c r="A1069">
        <v>2437328</v>
      </c>
      <c r="B1069" t="s">
        <v>776</v>
      </c>
      <c r="C1069" t="s">
        <v>1549</v>
      </c>
      <c r="D1069" s="1">
        <v>349900</v>
      </c>
      <c r="E1069" s="1">
        <v>339900</v>
      </c>
      <c r="F1069" s="1">
        <v>335000</v>
      </c>
      <c r="G1069" s="3">
        <f>(D1069-F1069)/D1069</f>
        <v>0.04258359531294656</v>
      </c>
      <c r="H1069" s="1">
        <f>D1069-F1069</f>
        <v>14900</v>
      </c>
      <c r="I1069">
        <v>124</v>
      </c>
      <c r="J1069" s="2">
        <v>39452</v>
      </c>
    </row>
    <row r="1070" spans="1:10" ht="12.75">
      <c r="A1070">
        <v>2403376</v>
      </c>
      <c r="B1070" t="s">
        <v>793</v>
      </c>
      <c r="C1070" t="s">
        <v>796</v>
      </c>
      <c r="D1070" s="1">
        <v>537900</v>
      </c>
      <c r="E1070" s="1">
        <v>517900</v>
      </c>
      <c r="F1070" s="1">
        <v>515000</v>
      </c>
      <c r="G1070" s="3">
        <f>(D1070-F1070)/D1070</f>
        <v>0.04257296895333705</v>
      </c>
      <c r="H1070" s="1">
        <f>D1070-F1070</f>
        <v>22900</v>
      </c>
      <c r="I1070">
        <v>264</v>
      </c>
      <c r="J1070" s="2">
        <v>39475</v>
      </c>
    </row>
    <row r="1071" spans="1:10" ht="12.75">
      <c r="A1071">
        <v>2450084</v>
      </c>
      <c r="B1071" t="s">
        <v>269</v>
      </c>
      <c r="C1071" t="s">
        <v>270</v>
      </c>
      <c r="D1071" s="1">
        <v>449000</v>
      </c>
      <c r="E1071" s="1">
        <v>429900</v>
      </c>
      <c r="F1071" s="1">
        <v>429900</v>
      </c>
      <c r="G1071" s="3">
        <f>(D1071-F1071)/D1071</f>
        <v>0.04253897550111359</v>
      </c>
      <c r="H1071" s="1">
        <f>D1071-F1071</f>
        <v>19100</v>
      </c>
      <c r="I1071">
        <v>34</v>
      </c>
      <c r="J1071" s="2">
        <v>39426</v>
      </c>
    </row>
    <row r="1072" spans="1:10" ht="12.75">
      <c r="A1072">
        <v>2453014</v>
      </c>
      <c r="B1072" t="s">
        <v>999</v>
      </c>
      <c r="C1072" t="s">
        <v>1004</v>
      </c>
      <c r="D1072" s="1">
        <v>798880</v>
      </c>
      <c r="E1072" s="1">
        <v>778800</v>
      </c>
      <c r="F1072" s="1">
        <v>765000</v>
      </c>
      <c r="G1072" s="3">
        <f>(D1072-F1072)/D1072</f>
        <v>0.04240937312237132</v>
      </c>
      <c r="H1072" s="1">
        <f>D1072-F1072</f>
        <v>33880</v>
      </c>
      <c r="I1072">
        <v>27</v>
      </c>
      <c r="J1072" s="2">
        <v>39457</v>
      </c>
    </row>
    <row r="1073" spans="1:10" ht="12.75">
      <c r="A1073">
        <v>2411345</v>
      </c>
      <c r="B1073" t="s">
        <v>925</v>
      </c>
      <c r="C1073" t="s">
        <v>929</v>
      </c>
      <c r="D1073" s="1">
        <v>449000</v>
      </c>
      <c r="E1073" s="1">
        <v>439000</v>
      </c>
      <c r="F1073" s="1">
        <v>430000</v>
      </c>
      <c r="G1073" s="3">
        <f>(D1073-F1073)/D1073</f>
        <v>0.042316258351893093</v>
      </c>
      <c r="H1073" s="1">
        <f>D1073-F1073</f>
        <v>19000</v>
      </c>
      <c r="I1073">
        <v>167</v>
      </c>
      <c r="J1073" s="2">
        <v>39457</v>
      </c>
    </row>
    <row r="1074" spans="1:10" ht="12.75">
      <c r="A1074">
        <v>2454683</v>
      </c>
      <c r="B1074" t="s">
        <v>982</v>
      </c>
      <c r="C1074" t="s">
        <v>1147</v>
      </c>
      <c r="D1074" s="1">
        <v>569000</v>
      </c>
      <c r="E1074" s="1">
        <v>569000</v>
      </c>
      <c r="F1074" s="1">
        <v>545000</v>
      </c>
      <c r="G1074" s="3">
        <f>(D1074-F1074)/D1074</f>
        <v>0.0421792618629174</v>
      </c>
      <c r="H1074" s="1">
        <f>D1074-F1074</f>
        <v>24000</v>
      </c>
      <c r="I1074">
        <v>59</v>
      </c>
      <c r="J1074" s="2">
        <v>39465</v>
      </c>
    </row>
    <row r="1075" spans="1:10" ht="12.75">
      <c r="A1075">
        <v>2455424</v>
      </c>
      <c r="B1075" t="s">
        <v>1290</v>
      </c>
      <c r="C1075" t="s">
        <v>1403</v>
      </c>
      <c r="D1075" s="1">
        <v>475000</v>
      </c>
      <c r="E1075" s="1">
        <v>475000</v>
      </c>
      <c r="F1075" s="1">
        <v>455000</v>
      </c>
      <c r="G1075" s="3">
        <f>(D1075-F1075)/D1075</f>
        <v>0.042105263157894736</v>
      </c>
      <c r="H1075" s="1">
        <f>D1075-F1075</f>
        <v>20000</v>
      </c>
      <c r="I1075">
        <v>24</v>
      </c>
      <c r="J1075" s="2">
        <v>39454</v>
      </c>
    </row>
    <row r="1076" spans="1:10" ht="12.75">
      <c r="A1076">
        <v>2459908</v>
      </c>
      <c r="B1076" t="s">
        <v>1361</v>
      </c>
      <c r="C1076" t="s">
        <v>1373</v>
      </c>
      <c r="D1076" s="1">
        <v>354900</v>
      </c>
      <c r="E1076" s="1">
        <v>354900</v>
      </c>
      <c r="F1076" s="1">
        <v>340000</v>
      </c>
      <c r="G1076" s="3">
        <f>(D1076-F1076)/D1076</f>
        <v>0.04198365736827275</v>
      </c>
      <c r="H1076" s="1">
        <f>D1076-F1076</f>
        <v>14900</v>
      </c>
      <c r="I1076">
        <v>37</v>
      </c>
      <c r="J1076" s="2">
        <v>39476</v>
      </c>
    </row>
    <row r="1077" spans="1:10" ht="12.75">
      <c r="A1077">
        <v>2437251</v>
      </c>
      <c r="B1077" t="s">
        <v>1572</v>
      </c>
      <c r="C1077" t="s">
        <v>1595</v>
      </c>
      <c r="D1077" s="1">
        <v>599000</v>
      </c>
      <c r="E1077" s="1">
        <v>599000</v>
      </c>
      <c r="F1077" s="1">
        <v>574000</v>
      </c>
      <c r="G1077" s="3">
        <f>(D1077-F1077)/D1077</f>
        <v>0.041736227045075125</v>
      </c>
      <c r="H1077" s="1">
        <f>D1077-F1077</f>
        <v>25000</v>
      </c>
      <c r="I1077">
        <v>79</v>
      </c>
      <c r="J1077" s="2">
        <v>39472</v>
      </c>
    </row>
    <row r="1078" spans="1:10" ht="12.75">
      <c r="A1078">
        <v>2202551</v>
      </c>
      <c r="B1078" t="s">
        <v>27</v>
      </c>
      <c r="C1078" t="s">
        <v>154</v>
      </c>
      <c r="D1078" s="1">
        <v>480000</v>
      </c>
      <c r="E1078" s="1">
        <v>480000</v>
      </c>
      <c r="F1078" s="1">
        <v>460000</v>
      </c>
      <c r="G1078" s="3">
        <f>(D1078-F1078)/D1078</f>
        <v>0.041666666666666664</v>
      </c>
      <c r="H1078" s="1">
        <f>D1078-F1078</f>
        <v>20000</v>
      </c>
      <c r="I1078">
        <v>746</v>
      </c>
      <c r="J1078" s="2">
        <v>39469</v>
      </c>
    </row>
    <row r="1079" spans="1:10" ht="12.75">
      <c r="A1079">
        <v>2448712</v>
      </c>
      <c r="B1079" t="s">
        <v>841</v>
      </c>
      <c r="C1079" t="s">
        <v>105</v>
      </c>
      <c r="D1079" s="1">
        <v>360000</v>
      </c>
      <c r="E1079" s="1">
        <v>349900</v>
      </c>
      <c r="F1079" s="1">
        <v>345000</v>
      </c>
      <c r="G1079" s="3">
        <f>(D1079-F1079)/D1079</f>
        <v>0.041666666666666664</v>
      </c>
      <c r="H1079" s="1">
        <f>D1079-F1079</f>
        <v>15000</v>
      </c>
      <c r="I1079">
        <v>51</v>
      </c>
      <c r="J1079" s="2">
        <v>39449</v>
      </c>
    </row>
    <row r="1080" spans="1:10" ht="12.75">
      <c r="A1080">
        <v>2456079</v>
      </c>
      <c r="B1080" t="s">
        <v>1653</v>
      </c>
      <c r="C1080" t="s">
        <v>1658</v>
      </c>
      <c r="D1080" s="1">
        <v>789900</v>
      </c>
      <c r="E1080" s="1">
        <v>789900</v>
      </c>
      <c r="F1080" s="1">
        <v>757000</v>
      </c>
      <c r="G1080" s="3">
        <f>(D1080-F1080)/D1080</f>
        <v>0.04165084187871883</v>
      </c>
      <c r="H1080" s="1">
        <f>D1080-F1080</f>
        <v>32900</v>
      </c>
      <c r="I1080">
        <v>57</v>
      </c>
      <c r="J1080" s="2">
        <v>39449</v>
      </c>
    </row>
    <row r="1081" spans="1:10" ht="12.75">
      <c r="A1081">
        <v>2458952</v>
      </c>
      <c r="B1081" t="s">
        <v>826</v>
      </c>
      <c r="C1081" t="s">
        <v>832</v>
      </c>
      <c r="D1081" s="1">
        <v>599900</v>
      </c>
      <c r="E1081" s="1">
        <v>599900</v>
      </c>
      <c r="F1081" s="1">
        <v>575000</v>
      </c>
      <c r="G1081" s="3">
        <f>(D1081-F1081)/D1081</f>
        <v>0.041506917819636606</v>
      </c>
      <c r="H1081" s="1">
        <f>D1081-F1081</f>
        <v>24900</v>
      </c>
      <c r="I1081">
        <v>24</v>
      </c>
      <c r="J1081" s="2">
        <v>39465</v>
      </c>
    </row>
    <row r="1082" spans="1:10" ht="12.75">
      <c r="A1082">
        <v>2399723</v>
      </c>
      <c r="B1082" t="s">
        <v>1013</v>
      </c>
      <c r="C1082" t="s">
        <v>1017</v>
      </c>
      <c r="D1082" s="1">
        <v>479900</v>
      </c>
      <c r="E1082" s="1">
        <v>479900</v>
      </c>
      <c r="F1082" s="1">
        <v>460000</v>
      </c>
      <c r="G1082" s="3">
        <f>(D1082-F1082)/D1082</f>
        <v>0.0414669722858929</v>
      </c>
      <c r="H1082" s="1">
        <f>D1082-F1082</f>
        <v>19900</v>
      </c>
      <c r="I1082">
        <v>92</v>
      </c>
      <c r="J1082" s="2">
        <v>39463</v>
      </c>
    </row>
    <row r="1083" spans="1:10" ht="12.75">
      <c r="A1083">
        <v>2432395</v>
      </c>
      <c r="B1083" t="s">
        <v>979</v>
      </c>
      <c r="C1083" t="s">
        <v>1139</v>
      </c>
      <c r="D1083" s="1">
        <v>459000</v>
      </c>
      <c r="E1083" s="1">
        <v>459000</v>
      </c>
      <c r="F1083" s="1">
        <v>440000</v>
      </c>
      <c r="G1083" s="3">
        <f>(D1083-F1083)/D1083</f>
        <v>0.04139433551198257</v>
      </c>
      <c r="H1083" s="1">
        <f>D1083-F1083</f>
        <v>19000</v>
      </c>
      <c r="I1083">
        <v>79</v>
      </c>
      <c r="J1083" s="2">
        <v>39463</v>
      </c>
    </row>
    <row r="1084" spans="1:10" ht="12.75">
      <c r="A1084">
        <v>2444454</v>
      </c>
      <c r="B1084" t="s">
        <v>40</v>
      </c>
      <c r="C1084" t="s">
        <v>163</v>
      </c>
      <c r="D1084" s="1">
        <v>339000</v>
      </c>
      <c r="E1084" s="1">
        <v>339000</v>
      </c>
      <c r="F1084" s="1">
        <v>325000</v>
      </c>
      <c r="G1084" s="3">
        <f>(D1084-F1084)/D1084</f>
        <v>0.04129793510324484</v>
      </c>
      <c r="H1084" s="1">
        <f>D1084-F1084</f>
        <v>14000</v>
      </c>
      <c r="I1084">
        <v>61</v>
      </c>
      <c r="J1084" s="2">
        <v>39465</v>
      </c>
    </row>
    <row r="1085" spans="1:10" ht="12.75">
      <c r="A1085">
        <v>2462538</v>
      </c>
      <c r="B1085" t="s">
        <v>1266</v>
      </c>
      <c r="C1085" t="s">
        <v>1385</v>
      </c>
      <c r="D1085" s="1">
        <v>239900</v>
      </c>
      <c r="E1085" s="1">
        <v>239900</v>
      </c>
      <c r="F1085" s="1">
        <v>230000</v>
      </c>
      <c r="G1085" s="3">
        <f>(D1085-F1085)/D1085</f>
        <v>0.04126719466444352</v>
      </c>
      <c r="H1085" s="1">
        <f>D1085-F1085</f>
        <v>9900</v>
      </c>
      <c r="I1085">
        <v>30</v>
      </c>
      <c r="J1085" s="2">
        <v>39457</v>
      </c>
    </row>
    <row r="1086" spans="1:10" ht="12.75">
      <c r="A1086">
        <v>2451695</v>
      </c>
      <c r="B1086" t="s">
        <v>287</v>
      </c>
      <c r="C1086" t="s">
        <v>288</v>
      </c>
      <c r="D1086" s="1">
        <v>239900</v>
      </c>
      <c r="E1086" s="1">
        <v>239900</v>
      </c>
      <c r="F1086" s="1">
        <v>230000</v>
      </c>
      <c r="G1086" s="3">
        <f>(D1086-F1086)/D1086</f>
        <v>0.04126719466444352</v>
      </c>
      <c r="H1086" s="1">
        <f>D1086-F1086</f>
        <v>9900</v>
      </c>
      <c r="I1086">
        <v>42</v>
      </c>
      <c r="J1086" s="2">
        <v>39465</v>
      </c>
    </row>
    <row r="1087" spans="1:10" ht="12.75">
      <c r="A1087">
        <v>2457225</v>
      </c>
      <c r="B1087" t="s">
        <v>841</v>
      </c>
      <c r="C1087" t="s">
        <v>113</v>
      </c>
      <c r="D1087" s="1">
        <v>412000</v>
      </c>
      <c r="E1087" s="1">
        <v>412000</v>
      </c>
      <c r="F1087" s="1">
        <v>395000</v>
      </c>
      <c r="G1087" s="3">
        <f>(D1087-F1087)/D1087</f>
        <v>0.0412621359223301</v>
      </c>
      <c r="H1087" s="1">
        <f>D1087-F1087</f>
        <v>17000</v>
      </c>
      <c r="I1087">
        <v>16</v>
      </c>
      <c r="J1087" s="2">
        <v>39437</v>
      </c>
    </row>
    <row r="1088" spans="1:10" ht="12.75">
      <c r="A1088">
        <v>2431700</v>
      </c>
      <c r="B1088" t="s">
        <v>878</v>
      </c>
      <c r="C1088" t="s">
        <v>879</v>
      </c>
      <c r="D1088" s="1">
        <v>219000</v>
      </c>
      <c r="E1088" s="1">
        <v>219000</v>
      </c>
      <c r="F1088" s="1">
        <v>210000</v>
      </c>
      <c r="G1088" s="3">
        <f>(D1088-F1088)/D1088</f>
        <v>0.0410958904109589</v>
      </c>
      <c r="H1088" s="1">
        <f>D1088-F1088</f>
        <v>9000</v>
      </c>
      <c r="I1088">
        <v>61</v>
      </c>
      <c r="J1088" s="2">
        <v>39386</v>
      </c>
    </row>
    <row r="1089" spans="1:10" ht="12.75">
      <c r="A1089">
        <v>2463186</v>
      </c>
      <c r="B1089" t="s">
        <v>1500</v>
      </c>
      <c r="C1089" t="s">
        <v>1501</v>
      </c>
      <c r="D1089" s="1">
        <v>219000</v>
      </c>
      <c r="E1089" s="1">
        <v>219000</v>
      </c>
      <c r="F1089" s="1">
        <v>210000</v>
      </c>
      <c r="G1089" s="3">
        <f>(D1089-F1089)/D1089</f>
        <v>0.0410958904109589</v>
      </c>
      <c r="H1089" s="1">
        <f>D1089-F1089</f>
        <v>9000</v>
      </c>
      <c r="I1089">
        <v>14</v>
      </c>
      <c r="J1089" s="2">
        <v>39462</v>
      </c>
    </row>
    <row r="1090" spans="1:10" ht="12.75">
      <c r="A1090">
        <v>2462894</v>
      </c>
      <c r="B1090" t="s">
        <v>284</v>
      </c>
      <c r="C1090" t="s">
        <v>286</v>
      </c>
      <c r="D1090" s="1">
        <v>305500</v>
      </c>
      <c r="E1090" s="1">
        <v>305500</v>
      </c>
      <c r="F1090" s="1">
        <v>293000</v>
      </c>
      <c r="G1090" s="3">
        <f>(D1090-F1090)/D1090</f>
        <v>0.04091653027823241</v>
      </c>
      <c r="H1090" s="1">
        <f>D1090-F1090</f>
        <v>12500</v>
      </c>
      <c r="I1090">
        <v>10</v>
      </c>
      <c r="J1090" s="2">
        <v>39462</v>
      </c>
    </row>
    <row r="1091" spans="1:10" ht="12.75">
      <c r="A1091">
        <v>2440096</v>
      </c>
      <c r="B1091" t="s">
        <v>1049</v>
      </c>
      <c r="C1091" t="s">
        <v>1050</v>
      </c>
      <c r="D1091" s="1">
        <v>389900</v>
      </c>
      <c r="E1091" s="1">
        <v>379900</v>
      </c>
      <c r="F1091" s="1">
        <v>374000</v>
      </c>
      <c r="G1091" s="3">
        <f>(D1091-F1091)/D1091</f>
        <v>0.040779687099256216</v>
      </c>
      <c r="H1091" s="1">
        <f>D1091-F1091</f>
        <v>15900</v>
      </c>
      <c r="I1091">
        <v>88</v>
      </c>
      <c r="J1091" s="2">
        <v>39451</v>
      </c>
    </row>
    <row r="1092" spans="1:10" ht="12.75">
      <c r="A1092">
        <v>2451324</v>
      </c>
      <c r="B1092" t="s">
        <v>331</v>
      </c>
      <c r="C1092" t="s">
        <v>460</v>
      </c>
      <c r="D1092" s="1">
        <v>317900</v>
      </c>
      <c r="E1092" s="1">
        <v>307000</v>
      </c>
      <c r="F1092" s="1">
        <v>305000</v>
      </c>
      <c r="G1092" s="3">
        <f>(D1092-F1092)/D1092</f>
        <v>0.04057879836426549</v>
      </c>
      <c r="H1092" s="1">
        <f>D1092-F1092</f>
        <v>12900</v>
      </c>
      <c r="I1092">
        <v>53</v>
      </c>
      <c r="J1092" s="2">
        <v>39469</v>
      </c>
    </row>
    <row r="1093" spans="1:10" ht="12.75">
      <c r="A1093">
        <v>2435664</v>
      </c>
      <c r="B1093" t="s">
        <v>859</v>
      </c>
      <c r="C1093" t="s">
        <v>860</v>
      </c>
      <c r="D1093" s="1">
        <v>99000</v>
      </c>
      <c r="E1093" s="1">
        <v>99000</v>
      </c>
      <c r="F1093" s="1">
        <v>95000</v>
      </c>
      <c r="G1093" s="3">
        <f>(D1093-F1093)/D1093</f>
        <v>0.04040404040404041</v>
      </c>
      <c r="H1093" s="1">
        <f>D1093-F1093</f>
        <v>4000</v>
      </c>
      <c r="I1093">
        <v>76</v>
      </c>
      <c r="J1093" s="2">
        <v>39470</v>
      </c>
    </row>
    <row r="1094" spans="1:10" ht="12.75">
      <c r="A1094">
        <v>2435764</v>
      </c>
      <c r="B1094" t="s">
        <v>841</v>
      </c>
      <c r="C1094" t="s">
        <v>221</v>
      </c>
      <c r="D1094" s="1">
        <v>369900</v>
      </c>
      <c r="E1094" s="1">
        <v>369900</v>
      </c>
      <c r="F1094" s="1">
        <v>355000</v>
      </c>
      <c r="G1094" s="3">
        <f>(D1094-F1094)/D1094</f>
        <v>0.04028115706947824</v>
      </c>
      <c r="H1094" s="1">
        <f>D1094-F1094</f>
        <v>14900</v>
      </c>
      <c r="I1094">
        <v>34</v>
      </c>
      <c r="J1094" s="2">
        <v>39380</v>
      </c>
    </row>
    <row r="1095" spans="1:10" ht="12.75">
      <c r="A1095">
        <v>2419526</v>
      </c>
      <c r="B1095" t="s">
        <v>349</v>
      </c>
      <c r="C1095" t="s">
        <v>495</v>
      </c>
      <c r="D1095" s="1">
        <v>199000</v>
      </c>
      <c r="E1095" s="1">
        <v>199999</v>
      </c>
      <c r="F1095" s="1">
        <v>191000</v>
      </c>
      <c r="G1095" s="3">
        <f>(D1095-F1095)/D1095</f>
        <v>0.04020100502512563</v>
      </c>
      <c r="H1095" s="1">
        <f>D1095-F1095</f>
        <v>8000</v>
      </c>
      <c r="I1095">
        <v>166</v>
      </c>
      <c r="J1095" s="2">
        <v>39471</v>
      </c>
    </row>
    <row r="1096" spans="1:10" ht="12.75">
      <c r="A1096">
        <v>2440443</v>
      </c>
      <c r="B1096" t="s">
        <v>630</v>
      </c>
      <c r="C1096" t="s">
        <v>631</v>
      </c>
      <c r="D1096" s="1">
        <v>219000</v>
      </c>
      <c r="E1096" s="1">
        <v>203900</v>
      </c>
      <c r="F1096" s="1">
        <v>210200</v>
      </c>
      <c r="G1096" s="3">
        <f>(D1096-F1096)/D1096</f>
        <v>0.04018264840182648</v>
      </c>
      <c r="H1096" s="1">
        <f>D1096-F1096</f>
        <v>8800</v>
      </c>
      <c r="I1096">
        <v>98</v>
      </c>
      <c r="J1096" s="2">
        <v>39455</v>
      </c>
    </row>
    <row r="1097" spans="1:10" ht="12.75">
      <c r="A1097">
        <v>2447287</v>
      </c>
      <c r="B1097" t="s">
        <v>379</v>
      </c>
      <c r="C1097" t="s">
        <v>389</v>
      </c>
      <c r="D1097" s="1">
        <v>3750000</v>
      </c>
      <c r="E1097" s="1">
        <v>3750000</v>
      </c>
      <c r="F1097" s="1">
        <v>3600000</v>
      </c>
      <c r="G1097" s="3">
        <f>(D1097-F1097)/D1097</f>
        <v>0.04</v>
      </c>
      <c r="H1097" s="1">
        <f>D1097-F1097</f>
        <v>150000</v>
      </c>
      <c r="I1097">
        <v>8</v>
      </c>
      <c r="J1097" s="2">
        <v>39458</v>
      </c>
    </row>
    <row r="1098" spans="1:10" ht="12.75">
      <c r="A1098">
        <v>2462312</v>
      </c>
      <c r="B1098" t="s">
        <v>859</v>
      </c>
      <c r="C1098" t="s">
        <v>871</v>
      </c>
      <c r="D1098" s="1">
        <v>375000</v>
      </c>
      <c r="E1098" s="1">
        <v>375000</v>
      </c>
      <c r="F1098" s="1">
        <v>360000</v>
      </c>
      <c r="G1098" s="3">
        <f>(D1098-F1098)/D1098</f>
        <v>0.04</v>
      </c>
      <c r="H1098" s="1">
        <f>D1098-F1098</f>
        <v>15000</v>
      </c>
      <c r="I1098">
        <v>31</v>
      </c>
      <c r="J1098" s="2">
        <v>39478</v>
      </c>
    </row>
    <row r="1099" spans="1:10" ht="12.75">
      <c r="A1099">
        <v>2463075</v>
      </c>
      <c r="B1099" t="s">
        <v>299</v>
      </c>
      <c r="C1099" t="s">
        <v>303</v>
      </c>
      <c r="D1099" s="1">
        <v>141500</v>
      </c>
      <c r="E1099" s="1">
        <v>141500</v>
      </c>
      <c r="F1099" s="1">
        <v>135840</v>
      </c>
      <c r="G1099" s="3">
        <f>(D1099-F1099)/D1099</f>
        <v>0.04</v>
      </c>
      <c r="H1099" s="1">
        <f>D1099-F1099</f>
        <v>5660</v>
      </c>
      <c r="I1099">
        <v>0</v>
      </c>
      <c r="J1099" s="2">
        <v>39464</v>
      </c>
    </row>
    <row r="1100" spans="1:10" ht="12.75">
      <c r="A1100">
        <v>2443480</v>
      </c>
      <c r="B1100" t="s">
        <v>399</v>
      </c>
      <c r="C1100" t="s">
        <v>402</v>
      </c>
      <c r="D1100" s="1">
        <v>125000</v>
      </c>
      <c r="E1100" s="1">
        <v>125000</v>
      </c>
      <c r="F1100" s="1">
        <v>120000</v>
      </c>
      <c r="G1100" s="3">
        <f>(D1100-F1100)/D1100</f>
        <v>0.04</v>
      </c>
      <c r="H1100" s="1">
        <f>D1100-F1100</f>
        <v>5000</v>
      </c>
      <c r="I1100">
        <v>54</v>
      </c>
      <c r="J1100" s="2">
        <v>39462</v>
      </c>
    </row>
    <row r="1101" spans="1:10" ht="12.75">
      <c r="A1101">
        <v>2449563</v>
      </c>
      <c r="B1101" t="s">
        <v>776</v>
      </c>
      <c r="C1101" t="s">
        <v>1554</v>
      </c>
      <c r="D1101" s="1">
        <v>374999</v>
      </c>
      <c r="E1101" s="1">
        <v>374999</v>
      </c>
      <c r="F1101" s="1">
        <v>360000</v>
      </c>
      <c r="G1101" s="3">
        <f>(D1101-F1101)/D1101</f>
        <v>0.03999743999317332</v>
      </c>
      <c r="H1101" s="1">
        <f>D1101-F1101</f>
        <v>14999</v>
      </c>
      <c r="I1101">
        <v>78</v>
      </c>
      <c r="J1101" s="2">
        <v>39444</v>
      </c>
    </row>
    <row r="1102" spans="1:10" ht="12.75">
      <c r="A1102">
        <v>2447152</v>
      </c>
      <c r="B1102" t="s">
        <v>979</v>
      </c>
      <c r="C1102" t="s">
        <v>981</v>
      </c>
      <c r="D1102" s="1">
        <v>499900</v>
      </c>
      <c r="E1102" s="1">
        <v>484999</v>
      </c>
      <c r="F1102" s="1">
        <v>480000</v>
      </c>
      <c r="G1102" s="3">
        <f>(D1102-F1102)/D1102</f>
        <v>0.03980796159231846</v>
      </c>
      <c r="H1102" s="1">
        <f>D1102-F1102</f>
        <v>19900</v>
      </c>
      <c r="I1102">
        <v>91</v>
      </c>
      <c r="J1102" s="2">
        <v>39458</v>
      </c>
    </row>
    <row r="1103" spans="1:10" ht="12.75">
      <c r="A1103">
        <v>2435713</v>
      </c>
      <c r="B1103" t="s">
        <v>1022</v>
      </c>
      <c r="C1103" t="s">
        <v>1029</v>
      </c>
      <c r="D1103" s="1">
        <v>729000</v>
      </c>
      <c r="E1103" s="1">
        <v>729000</v>
      </c>
      <c r="F1103" s="1">
        <v>700000</v>
      </c>
      <c r="G1103" s="3">
        <f>(D1103-F1103)/D1103</f>
        <v>0.039780521262002745</v>
      </c>
      <c r="H1103" s="1">
        <f>D1103-F1103</f>
        <v>29000</v>
      </c>
      <c r="I1103">
        <v>70</v>
      </c>
      <c r="J1103" s="2">
        <v>39459</v>
      </c>
    </row>
    <row r="1104" spans="1:10" ht="12.75">
      <c r="A1104">
        <v>2424500</v>
      </c>
      <c r="B1104" t="s">
        <v>1494</v>
      </c>
      <c r="C1104" t="s">
        <v>1496</v>
      </c>
      <c r="D1104" s="1">
        <v>399900</v>
      </c>
      <c r="E1104" s="1">
        <v>399900</v>
      </c>
      <c r="F1104" s="1">
        <v>384000</v>
      </c>
      <c r="G1104" s="3">
        <f>(D1104-F1104)/D1104</f>
        <v>0.03975993998499625</v>
      </c>
      <c r="H1104" s="1">
        <f>D1104-F1104</f>
        <v>15900</v>
      </c>
      <c r="I1104">
        <v>85</v>
      </c>
      <c r="J1104" s="2">
        <v>39472</v>
      </c>
    </row>
    <row r="1105" spans="1:10" ht="12.75">
      <c r="A1105">
        <v>2460073</v>
      </c>
      <c r="B1105" t="s">
        <v>19</v>
      </c>
      <c r="C1105" t="s">
        <v>139</v>
      </c>
      <c r="D1105" s="1">
        <v>429000</v>
      </c>
      <c r="E1105" s="1">
        <v>429000</v>
      </c>
      <c r="F1105" s="1">
        <v>412000</v>
      </c>
      <c r="G1105" s="3">
        <f>(D1105-F1105)/D1105</f>
        <v>0.039627039627039624</v>
      </c>
      <c r="H1105" s="1">
        <f>D1105-F1105</f>
        <v>17000</v>
      </c>
      <c r="I1105">
        <v>36</v>
      </c>
      <c r="J1105" s="2">
        <v>39465</v>
      </c>
    </row>
    <row r="1106" spans="1:10" ht="12.75">
      <c r="A1106">
        <v>2423927</v>
      </c>
      <c r="B1106" t="s">
        <v>249</v>
      </c>
      <c r="C1106" t="s">
        <v>250</v>
      </c>
      <c r="D1106" s="1">
        <v>265500</v>
      </c>
      <c r="E1106" s="1">
        <v>265500</v>
      </c>
      <c r="F1106" s="1">
        <v>255000</v>
      </c>
      <c r="G1106" s="3">
        <f>(D1106-F1106)/D1106</f>
        <v>0.03954802259887006</v>
      </c>
      <c r="H1106" s="1">
        <f>D1106-F1106</f>
        <v>10500</v>
      </c>
      <c r="I1106">
        <v>56</v>
      </c>
      <c r="J1106" s="2">
        <v>39454</v>
      </c>
    </row>
    <row r="1107" spans="1:10" ht="12.75">
      <c r="A1107">
        <v>2458546</v>
      </c>
      <c r="B1107" t="s">
        <v>999</v>
      </c>
      <c r="C1107" t="s">
        <v>1178</v>
      </c>
      <c r="D1107" s="1">
        <v>825000</v>
      </c>
      <c r="E1107" s="1">
        <v>825000</v>
      </c>
      <c r="F1107" s="1">
        <v>792500</v>
      </c>
      <c r="G1107" s="3">
        <f>(D1107-F1107)/D1107</f>
        <v>0.03939393939393939</v>
      </c>
      <c r="H1107" s="1">
        <f>D1107-F1107</f>
        <v>32500</v>
      </c>
      <c r="I1107">
        <v>24</v>
      </c>
      <c r="J1107" s="2">
        <v>39471</v>
      </c>
    </row>
    <row r="1108" spans="1:10" ht="12.75">
      <c r="A1108">
        <v>2443177</v>
      </c>
      <c r="B1108" t="s">
        <v>957</v>
      </c>
      <c r="C1108" t="s">
        <v>959</v>
      </c>
      <c r="D1108" s="1">
        <v>1499000</v>
      </c>
      <c r="E1108" s="1">
        <v>1449000</v>
      </c>
      <c r="F1108" s="1">
        <v>1440000</v>
      </c>
      <c r="G1108" s="3">
        <f>(D1108-F1108)/D1108</f>
        <v>0.03935957304869913</v>
      </c>
      <c r="H1108" s="1">
        <f>D1108-F1108</f>
        <v>59000</v>
      </c>
      <c r="I1108">
        <v>37</v>
      </c>
      <c r="J1108" s="2">
        <v>39450</v>
      </c>
    </row>
    <row r="1109" spans="1:10" ht="12.75">
      <c r="A1109">
        <v>2458210</v>
      </c>
      <c r="B1109" t="s">
        <v>957</v>
      </c>
      <c r="C1109" t="s">
        <v>958</v>
      </c>
      <c r="D1109" s="1">
        <v>1249000</v>
      </c>
      <c r="E1109" s="1">
        <v>1249000</v>
      </c>
      <c r="F1109" s="1">
        <v>1200000</v>
      </c>
      <c r="G1109" s="3">
        <f>(D1109-F1109)/D1109</f>
        <v>0.03923138510808647</v>
      </c>
      <c r="H1109" s="1">
        <f>D1109-F1109</f>
        <v>49000</v>
      </c>
      <c r="I1109">
        <v>43</v>
      </c>
      <c r="J1109" s="2">
        <v>39461</v>
      </c>
    </row>
    <row r="1110" spans="1:10" ht="12.75">
      <c r="A1110">
        <v>2452907</v>
      </c>
      <c r="B1110" t="s">
        <v>1022</v>
      </c>
      <c r="C1110" t="s">
        <v>1197</v>
      </c>
      <c r="D1110" s="1">
        <v>379900</v>
      </c>
      <c r="E1110" s="1">
        <v>379900</v>
      </c>
      <c r="F1110" s="1">
        <v>365000</v>
      </c>
      <c r="G1110" s="3">
        <f>(D1110-F1110)/D1110</f>
        <v>0.03922084759147144</v>
      </c>
      <c r="H1110" s="1">
        <f>D1110-F1110</f>
        <v>14900</v>
      </c>
      <c r="I1110">
        <v>21</v>
      </c>
      <c r="J1110" s="2">
        <v>39464</v>
      </c>
    </row>
    <row r="1111" spans="1:10" ht="12.75">
      <c r="A1111">
        <v>2409117</v>
      </c>
      <c r="B1111" t="s">
        <v>349</v>
      </c>
      <c r="C1111" t="s">
        <v>356</v>
      </c>
      <c r="D1111" s="1">
        <v>255000</v>
      </c>
      <c r="E1111" s="1">
        <v>249900</v>
      </c>
      <c r="F1111" s="1">
        <v>245000</v>
      </c>
      <c r="G1111" s="3">
        <f>(D1111-F1111)/D1111</f>
        <v>0.0392156862745098</v>
      </c>
      <c r="H1111" s="1">
        <f>D1111-F1111</f>
        <v>10000</v>
      </c>
      <c r="I1111">
        <v>169</v>
      </c>
      <c r="J1111" s="2">
        <v>39444</v>
      </c>
    </row>
    <row r="1112" spans="1:10" ht="12.75">
      <c r="A1112">
        <v>2418281</v>
      </c>
      <c r="B1112" t="s">
        <v>1572</v>
      </c>
      <c r="C1112" t="s">
        <v>1580</v>
      </c>
      <c r="D1112" s="1">
        <v>294500</v>
      </c>
      <c r="E1112" s="1">
        <v>289500</v>
      </c>
      <c r="F1112" s="1">
        <v>283000</v>
      </c>
      <c r="G1112" s="3">
        <f>(D1112-F1112)/D1112</f>
        <v>0.03904923599320883</v>
      </c>
      <c r="H1112" s="1">
        <f>D1112-F1112</f>
        <v>11500</v>
      </c>
      <c r="I1112">
        <v>139</v>
      </c>
      <c r="J1112" s="2">
        <v>39471</v>
      </c>
    </row>
    <row r="1113" spans="1:10" ht="12.75">
      <c r="A1113">
        <v>2465156</v>
      </c>
      <c r="B1113" t="s">
        <v>919</v>
      </c>
      <c r="C1113" t="s">
        <v>920</v>
      </c>
      <c r="D1113" s="1">
        <v>269000</v>
      </c>
      <c r="E1113" s="1">
        <v>269000</v>
      </c>
      <c r="F1113" s="1">
        <v>258500</v>
      </c>
      <c r="G1113" s="3">
        <f>(D1113-F1113)/D1113</f>
        <v>0.03903345724907063</v>
      </c>
      <c r="H1113" s="1">
        <f>D1113-F1113</f>
        <v>10500</v>
      </c>
      <c r="I1113">
        <v>26</v>
      </c>
      <c r="J1113" s="2">
        <v>39475</v>
      </c>
    </row>
    <row r="1114" spans="1:10" ht="12.75">
      <c r="A1114">
        <v>2435238</v>
      </c>
      <c r="B1114" t="s">
        <v>1572</v>
      </c>
      <c r="C1114" t="s">
        <v>1578</v>
      </c>
      <c r="D1114" s="1">
        <v>282000</v>
      </c>
      <c r="E1114" s="1">
        <v>279900</v>
      </c>
      <c r="F1114" s="1">
        <v>271000</v>
      </c>
      <c r="G1114" s="3">
        <f>(D1114-F1114)/D1114</f>
        <v>0.03900709219858156</v>
      </c>
      <c r="H1114" s="1">
        <f>D1114-F1114</f>
        <v>11000</v>
      </c>
      <c r="I1114">
        <v>79</v>
      </c>
      <c r="J1114" s="2">
        <v>39455</v>
      </c>
    </row>
    <row r="1115" spans="1:10" ht="12.75">
      <c r="A1115">
        <v>2447181</v>
      </c>
      <c r="B1115" t="s">
        <v>1331</v>
      </c>
      <c r="C1115" t="s">
        <v>1420</v>
      </c>
      <c r="D1115" s="1">
        <v>639750</v>
      </c>
      <c r="E1115" s="1">
        <v>615000</v>
      </c>
      <c r="F1115" s="1">
        <v>615000</v>
      </c>
      <c r="G1115" s="3">
        <f>(D1115-F1115)/D1115</f>
        <v>0.038686987104337635</v>
      </c>
      <c r="H1115" s="1">
        <f>D1115-F1115</f>
        <v>24750</v>
      </c>
      <c r="I1115">
        <v>79</v>
      </c>
      <c r="J1115" s="2">
        <v>39451</v>
      </c>
    </row>
    <row r="1116" spans="1:10" ht="12.75">
      <c r="A1116">
        <v>2462635</v>
      </c>
      <c r="B1116" t="s">
        <v>979</v>
      </c>
      <c r="C1116" t="s">
        <v>1143</v>
      </c>
      <c r="D1116" s="1">
        <v>650000</v>
      </c>
      <c r="E1116" s="1">
        <v>650000</v>
      </c>
      <c r="F1116" s="1">
        <v>625000</v>
      </c>
      <c r="G1116" s="3">
        <f>(D1116-F1116)/D1116</f>
        <v>0.038461538461538464</v>
      </c>
      <c r="H1116" s="1">
        <f>D1116-F1116</f>
        <v>25000</v>
      </c>
      <c r="I1116">
        <v>22</v>
      </c>
      <c r="J1116" s="2">
        <v>39478</v>
      </c>
    </row>
    <row r="1117" spans="1:10" ht="12.75">
      <c r="A1117">
        <v>2446917</v>
      </c>
      <c r="B1117" t="s">
        <v>1331</v>
      </c>
      <c r="C1117" t="s">
        <v>1334</v>
      </c>
      <c r="D1117" s="1">
        <v>650000</v>
      </c>
      <c r="E1117" s="1">
        <v>650000</v>
      </c>
      <c r="F1117" s="1">
        <v>625000</v>
      </c>
      <c r="G1117" s="3">
        <f>(D1117-F1117)/D1117</f>
        <v>0.038461538461538464</v>
      </c>
      <c r="H1117" s="1">
        <f>D1117-F1117</f>
        <v>25000</v>
      </c>
      <c r="I1117">
        <v>46</v>
      </c>
      <c r="J1117" s="2">
        <v>39470</v>
      </c>
    </row>
    <row r="1118" spans="1:10" ht="12.75">
      <c r="A1118">
        <v>2469587</v>
      </c>
      <c r="B1118" t="s">
        <v>1343</v>
      </c>
      <c r="C1118" t="s">
        <v>1355</v>
      </c>
      <c r="D1118" s="1">
        <v>649900</v>
      </c>
      <c r="E1118" s="1">
        <v>649900</v>
      </c>
      <c r="F1118" s="1">
        <v>625000</v>
      </c>
      <c r="G1118" s="3">
        <f>(D1118-F1118)/D1118</f>
        <v>0.038313586705647024</v>
      </c>
      <c r="H1118" s="1">
        <f>D1118-F1118</f>
        <v>24900</v>
      </c>
      <c r="I1118">
        <v>12</v>
      </c>
      <c r="J1118" s="2">
        <v>39478</v>
      </c>
    </row>
    <row r="1119" spans="1:10" ht="12.75">
      <c r="A1119">
        <v>2462751</v>
      </c>
      <c r="B1119" t="s">
        <v>1266</v>
      </c>
      <c r="C1119" t="s">
        <v>1282</v>
      </c>
      <c r="D1119" s="1">
        <v>415900</v>
      </c>
      <c r="E1119" s="1">
        <v>415900</v>
      </c>
      <c r="F1119" s="1">
        <v>400000</v>
      </c>
      <c r="G1119" s="3">
        <f>(D1119-F1119)/D1119</f>
        <v>0.03823034383265208</v>
      </c>
      <c r="H1119" s="1">
        <f>D1119-F1119</f>
        <v>15900</v>
      </c>
      <c r="I1119">
        <v>17</v>
      </c>
      <c r="J1119" s="2">
        <v>39477</v>
      </c>
    </row>
    <row r="1120" spans="1:10" ht="12.75">
      <c r="A1120">
        <v>2453562</v>
      </c>
      <c r="B1120" t="s">
        <v>1607</v>
      </c>
      <c r="C1120" t="s">
        <v>1615</v>
      </c>
      <c r="D1120" s="1">
        <v>525000</v>
      </c>
      <c r="E1120" s="1">
        <v>525000</v>
      </c>
      <c r="F1120" s="1">
        <v>505000</v>
      </c>
      <c r="G1120" s="3">
        <f>(D1120-F1120)/D1120</f>
        <v>0.0380952380952381</v>
      </c>
      <c r="H1120" s="1">
        <f>D1120-F1120</f>
        <v>20000</v>
      </c>
      <c r="I1120">
        <v>8</v>
      </c>
      <c r="J1120" s="2">
        <v>39422</v>
      </c>
    </row>
    <row r="1121" spans="1:10" ht="12.75">
      <c r="A1121">
        <v>2467823</v>
      </c>
      <c r="B1121" t="s">
        <v>1067</v>
      </c>
      <c r="C1121" t="s">
        <v>1246</v>
      </c>
      <c r="D1121" s="1">
        <v>259900</v>
      </c>
      <c r="E1121" s="1">
        <v>259900</v>
      </c>
      <c r="F1121" s="1">
        <v>250000</v>
      </c>
      <c r="G1121" s="3">
        <f>(D1121-F1121)/D1121</f>
        <v>0.03809157368218546</v>
      </c>
      <c r="H1121" s="1">
        <f>D1121-F1121</f>
        <v>9900</v>
      </c>
      <c r="I1121">
        <v>30</v>
      </c>
      <c r="J1121" s="2">
        <v>39461</v>
      </c>
    </row>
    <row r="1122" spans="1:10" ht="12.75">
      <c r="A1122">
        <v>2438608</v>
      </c>
      <c r="B1122" t="s">
        <v>883</v>
      </c>
      <c r="C1122" t="s">
        <v>886</v>
      </c>
      <c r="D1122" s="1">
        <v>339900</v>
      </c>
      <c r="E1122" s="1">
        <v>329900</v>
      </c>
      <c r="F1122" s="1">
        <v>327000</v>
      </c>
      <c r="G1122" s="3">
        <f>(D1122-F1122)/D1122</f>
        <v>0.03795233892321271</v>
      </c>
      <c r="H1122" s="1">
        <f>D1122-F1122</f>
        <v>12900</v>
      </c>
      <c r="I1122">
        <v>93</v>
      </c>
      <c r="J1122" s="2">
        <v>39465</v>
      </c>
    </row>
    <row r="1123" spans="1:10" ht="12.75">
      <c r="A1123">
        <v>2458703</v>
      </c>
      <c r="B1123" t="s">
        <v>1077</v>
      </c>
      <c r="C1123" t="s">
        <v>317</v>
      </c>
      <c r="D1123" s="1">
        <v>369900</v>
      </c>
      <c r="E1123" s="1">
        <v>369900</v>
      </c>
      <c r="F1123" s="1">
        <v>355900</v>
      </c>
      <c r="G1123" s="3">
        <f>(D1123-F1123)/D1123</f>
        <v>0.037848067045147336</v>
      </c>
      <c r="H1123" s="1">
        <f>D1123-F1123</f>
        <v>14000</v>
      </c>
      <c r="I1123">
        <v>42</v>
      </c>
      <c r="J1123" s="2">
        <v>39462</v>
      </c>
    </row>
    <row r="1124" spans="1:10" ht="12.75">
      <c r="A1124">
        <v>2424118</v>
      </c>
      <c r="B1124" t="s">
        <v>1315</v>
      </c>
      <c r="C1124" t="s">
        <v>1415</v>
      </c>
      <c r="D1124" s="1">
        <v>265000</v>
      </c>
      <c r="E1124" s="1">
        <v>255000</v>
      </c>
      <c r="F1124" s="1">
        <v>255000</v>
      </c>
      <c r="G1124" s="3">
        <f>(D1124-F1124)/D1124</f>
        <v>0.03773584905660377</v>
      </c>
      <c r="H1124" s="1">
        <f>D1124-F1124</f>
        <v>10000</v>
      </c>
      <c r="I1124">
        <v>113</v>
      </c>
      <c r="J1124" s="2">
        <v>39446</v>
      </c>
    </row>
    <row r="1125" spans="1:10" ht="12.75">
      <c r="A1125">
        <v>2456024</v>
      </c>
      <c r="B1125" t="s">
        <v>1062</v>
      </c>
      <c r="C1125" t="s">
        <v>1244</v>
      </c>
      <c r="D1125" s="1">
        <v>769000</v>
      </c>
      <c r="E1125" s="1">
        <v>769000</v>
      </c>
      <c r="F1125" s="1">
        <v>740000</v>
      </c>
      <c r="G1125" s="3">
        <f>(D1125-F1125)/D1125</f>
        <v>0.0377113133940182</v>
      </c>
      <c r="H1125" s="1">
        <f>D1125-F1125</f>
        <v>29000</v>
      </c>
      <c r="I1125">
        <v>49</v>
      </c>
      <c r="J1125" s="2">
        <v>39472</v>
      </c>
    </row>
    <row r="1126" spans="1:10" ht="12.75">
      <c r="A1126">
        <v>2451873</v>
      </c>
      <c r="B1126" t="s">
        <v>116</v>
      </c>
      <c r="C1126" t="s">
        <v>124</v>
      </c>
      <c r="D1126" s="1">
        <v>1195000</v>
      </c>
      <c r="E1126" s="1">
        <v>1195000</v>
      </c>
      <c r="F1126" s="1">
        <v>1150000</v>
      </c>
      <c r="G1126" s="3">
        <f>(D1126-F1126)/D1126</f>
        <v>0.03765690376569038</v>
      </c>
      <c r="H1126" s="1">
        <f>D1126-F1126</f>
        <v>45000</v>
      </c>
      <c r="I1126">
        <v>56</v>
      </c>
      <c r="J1126" s="2">
        <v>39455</v>
      </c>
    </row>
    <row r="1127" spans="1:10" ht="12.75">
      <c r="A1127">
        <v>2458272</v>
      </c>
      <c r="B1127" t="s">
        <v>1448</v>
      </c>
      <c r="C1127" t="s">
        <v>1454</v>
      </c>
      <c r="D1127" s="1">
        <v>289900</v>
      </c>
      <c r="E1127" s="1">
        <v>289900</v>
      </c>
      <c r="F1127" s="1">
        <v>279000</v>
      </c>
      <c r="G1127" s="3">
        <f>(D1127-F1127)/D1127</f>
        <v>0.03759917212832011</v>
      </c>
      <c r="H1127" s="1">
        <f>D1127-F1127</f>
        <v>10900</v>
      </c>
      <c r="I1127">
        <v>12</v>
      </c>
      <c r="J1127" s="2">
        <v>39462</v>
      </c>
    </row>
    <row r="1128" spans="1:10" ht="12.75">
      <c r="A1128">
        <v>2440015</v>
      </c>
      <c r="B1128" t="s">
        <v>808</v>
      </c>
      <c r="C1128" t="s">
        <v>821</v>
      </c>
      <c r="D1128" s="1">
        <v>529900</v>
      </c>
      <c r="E1128" s="1">
        <v>529900</v>
      </c>
      <c r="F1128" s="1">
        <v>510000</v>
      </c>
      <c r="G1128" s="3">
        <f>(D1128-F1128)/D1128</f>
        <v>0.037554255519909416</v>
      </c>
      <c r="H1128" s="1">
        <f>D1128-F1128</f>
        <v>19900</v>
      </c>
      <c r="I1128">
        <v>47</v>
      </c>
      <c r="J1128" s="2">
        <v>39444</v>
      </c>
    </row>
    <row r="1129" spans="1:10" ht="12.75">
      <c r="A1129">
        <v>2443935</v>
      </c>
      <c r="B1129" t="s">
        <v>851</v>
      </c>
      <c r="C1129" t="s">
        <v>853</v>
      </c>
      <c r="D1129" s="1">
        <v>399900</v>
      </c>
      <c r="E1129" s="1">
        <v>399900</v>
      </c>
      <c r="F1129" s="1">
        <v>385000</v>
      </c>
      <c r="G1129" s="3">
        <f>(D1129-F1129)/D1129</f>
        <v>0.037259314828707174</v>
      </c>
      <c r="H1129" s="1">
        <f>D1129-F1129</f>
        <v>14900</v>
      </c>
      <c r="I1129">
        <v>46</v>
      </c>
      <c r="J1129" s="2">
        <v>39449</v>
      </c>
    </row>
    <row r="1130" spans="1:10" ht="12.75">
      <c r="A1130">
        <v>2448419</v>
      </c>
      <c r="B1130" t="s">
        <v>960</v>
      </c>
      <c r="C1130" t="s">
        <v>1113</v>
      </c>
      <c r="D1130" s="1">
        <v>472500</v>
      </c>
      <c r="E1130" s="1">
        <v>467500</v>
      </c>
      <c r="F1130" s="1">
        <v>455000</v>
      </c>
      <c r="G1130" s="3">
        <f>(D1130-F1130)/D1130</f>
        <v>0.037037037037037035</v>
      </c>
      <c r="H1130" s="1">
        <f>D1130-F1130</f>
        <v>17500</v>
      </c>
      <c r="I1130">
        <v>87</v>
      </c>
      <c r="J1130" s="2">
        <v>39478</v>
      </c>
    </row>
    <row r="1131" spans="1:10" ht="12.75">
      <c r="A1131">
        <v>2348147</v>
      </c>
      <c r="B1131" t="s">
        <v>804</v>
      </c>
      <c r="C1131" t="s">
        <v>807</v>
      </c>
      <c r="D1131" s="1">
        <v>684300</v>
      </c>
      <c r="E1131" s="1">
        <v>679900</v>
      </c>
      <c r="F1131" s="1">
        <v>659000</v>
      </c>
      <c r="G1131" s="3">
        <f>(D1131-F1131)/D1131</f>
        <v>0.03697208826538068</v>
      </c>
      <c r="H1131" s="1">
        <f>D1131-F1131</f>
        <v>25300</v>
      </c>
      <c r="J1131" s="2">
        <v>39144</v>
      </c>
    </row>
    <row r="1132" spans="1:10" ht="12.75">
      <c r="A1132">
        <v>2430792</v>
      </c>
      <c r="B1132" t="s">
        <v>1022</v>
      </c>
      <c r="C1132" t="s">
        <v>1199</v>
      </c>
      <c r="D1132" s="1">
        <v>579900</v>
      </c>
      <c r="E1132" s="1">
        <v>579900</v>
      </c>
      <c r="F1132" s="1">
        <v>558500</v>
      </c>
      <c r="G1132" s="3">
        <f>(D1132-F1132)/D1132</f>
        <v>0.036902914295568204</v>
      </c>
      <c r="H1132" s="1">
        <f>D1132-F1132</f>
        <v>21400</v>
      </c>
      <c r="I1132">
        <v>109</v>
      </c>
      <c r="J1132" s="2">
        <v>39464</v>
      </c>
    </row>
    <row r="1133" spans="1:10" ht="12.75">
      <c r="A1133">
        <v>2460808</v>
      </c>
      <c r="B1133" t="s">
        <v>1627</v>
      </c>
      <c r="C1133" t="s">
        <v>1630</v>
      </c>
      <c r="D1133" s="1">
        <v>269900</v>
      </c>
      <c r="E1133" s="1">
        <v>269900</v>
      </c>
      <c r="F1133" s="1">
        <v>260000</v>
      </c>
      <c r="G1133" s="3">
        <f>(D1133-F1133)/D1133</f>
        <v>0.036680251945164874</v>
      </c>
      <c r="H1133" s="1">
        <f>D1133-F1133</f>
        <v>9900</v>
      </c>
      <c r="I1133">
        <v>58</v>
      </c>
      <c r="J1133" s="2">
        <v>39458</v>
      </c>
    </row>
    <row r="1134" spans="1:10" ht="12.75">
      <c r="A1134">
        <v>2437428</v>
      </c>
      <c r="B1134" t="s">
        <v>1051</v>
      </c>
      <c r="C1134" t="s">
        <v>1233</v>
      </c>
      <c r="D1134" s="1">
        <v>750000</v>
      </c>
      <c r="E1134" s="1">
        <v>739900</v>
      </c>
      <c r="F1134" s="1">
        <v>722500</v>
      </c>
      <c r="G1134" s="3">
        <f>(D1134-F1134)/D1134</f>
        <v>0.03666666666666667</v>
      </c>
      <c r="H1134" s="1">
        <f>D1134-F1134</f>
        <v>27500</v>
      </c>
      <c r="I1134">
        <v>90</v>
      </c>
      <c r="J1134" s="2">
        <v>39477</v>
      </c>
    </row>
    <row r="1135" spans="1:10" ht="12.75">
      <c r="A1135">
        <v>2461856</v>
      </c>
      <c r="B1135" t="s">
        <v>712</v>
      </c>
      <c r="C1135" t="s">
        <v>713</v>
      </c>
      <c r="D1135" s="1">
        <v>439000</v>
      </c>
      <c r="E1135" s="1">
        <v>439000</v>
      </c>
      <c r="F1135" s="1">
        <v>423000</v>
      </c>
      <c r="G1135" s="3">
        <f>(D1135-F1135)/D1135</f>
        <v>0.03644646924829157</v>
      </c>
      <c r="H1135" s="1">
        <f>D1135-F1135</f>
        <v>16000</v>
      </c>
      <c r="I1135">
        <v>53</v>
      </c>
      <c r="J1135" s="2">
        <v>39469</v>
      </c>
    </row>
    <row r="1136" spans="1:10" ht="12.75">
      <c r="A1136">
        <v>2457401</v>
      </c>
      <c r="B1136" t="s">
        <v>68</v>
      </c>
      <c r="C1136" t="s">
        <v>188</v>
      </c>
      <c r="D1136" s="1">
        <v>275000</v>
      </c>
      <c r="E1136" s="1">
        <v>275000</v>
      </c>
      <c r="F1136" s="1">
        <v>265000</v>
      </c>
      <c r="G1136" s="3">
        <f>(D1136-F1136)/D1136</f>
        <v>0.03636363636363636</v>
      </c>
      <c r="H1136" s="1">
        <f>D1136-F1136</f>
        <v>10000</v>
      </c>
      <c r="I1136">
        <v>3</v>
      </c>
      <c r="J1136" s="2">
        <v>39454</v>
      </c>
    </row>
    <row r="1137" spans="1:10" ht="12.75">
      <c r="A1137">
        <v>2416504</v>
      </c>
      <c r="B1137" t="s">
        <v>1361</v>
      </c>
      <c r="C1137" t="s">
        <v>1372</v>
      </c>
      <c r="D1137" s="1">
        <v>354900</v>
      </c>
      <c r="E1137" s="1">
        <v>354900</v>
      </c>
      <c r="F1137" s="1">
        <v>342000</v>
      </c>
      <c r="G1137" s="3">
        <f>(D1137-F1137)/D1137</f>
        <v>0.03634826711749789</v>
      </c>
      <c r="H1137" s="1">
        <f>D1137-F1137</f>
        <v>12900</v>
      </c>
      <c r="I1137">
        <v>98</v>
      </c>
      <c r="J1137" s="2">
        <v>39454</v>
      </c>
    </row>
    <row r="1138" spans="1:10" ht="12.75">
      <c r="A1138">
        <v>2465917</v>
      </c>
      <c r="B1138" t="s">
        <v>781</v>
      </c>
      <c r="C1138" t="s">
        <v>784</v>
      </c>
      <c r="D1138" s="1">
        <v>189900</v>
      </c>
      <c r="E1138" s="1">
        <v>189900</v>
      </c>
      <c r="F1138" s="1">
        <v>183000</v>
      </c>
      <c r="G1138" s="3">
        <f>(D1138-F1138)/D1138</f>
        <v>0.036334913112164295</v>
      </c>
      <c r="H1138" s="1">
        <f>D1138-F1138</f>
        <v>6900</v>
      </c>
      <c r="I1138">
        <v>17</v>
      </c>
      <c r="J1138" s="2">
        <v>39462</v>
      </c>
    </row>
    <row r="1139" spans="1:10" ht="12.75">
      <c r="A1139">
        <v>2449995</v>
      </c>
      <c r="B1139" t="s">
        <v>1484</v>
      </c>
      <c r="C1139" t="s">
        <v>1488</v>
      </c>
      <c r="D1139" s="1">
        <v>938900</v>
      </c>
      <c r="E1139" s="1">
        <v>938900</v>
      </c>
      <c r="F1139" s="1">
        <v>905000</v>
      </c>
      <c r="G1139" s="3">
        <f>(D1139-F1139)/D1139</f>
        <v>0.03610608158483332</v>
      </c>
      <c r="H1139" s="1">
        <f>D1139-F1139</f>
        <v>33900</v>
      </c>
      <c r="I1139">
        <v>31</v>
      </c>
      <c r="J1139" s="2">
        <v>39478</v>
      </c>
    </row>
    <row r="1140" spans="1:10" ht="12.75">
      <c r="A1140">
        <v>2461746</v>
      </c>
      <c r="B1140" t="s">
        <v>390</v>
      </c>
      <c r="C1140" t="s">
        <v>542</v>
      </c>
      <c r="D1140" s="1">
        <v>389000</v>
      </c>
      <c r="E1140" s="1">
        <v>389000</v>
      </c>
      <c r="F1140" s="1">
        <v>375000</v>
      </c>
      <c r="G1140" s="3">
        <f>(D1140-F1140)/D1140</f>
        <v>0.03598971722365039</v>
      </c>
      <c r="H1140" s="1">
        <f>D1140-F1140</f>
        <v>14000</v>
      </c>
      <c r="I1140">
        <v>23</v>
      </c>
      <c r="J1140" s="2">
        <v>39477</v>
      </c>
    </row>
    <row r="1141" spans="1:10" ht="12.75">
      <c r="A1141">
        <v>2458750</v>
      </c>
      <c r="B1141" t="s">
        <v>776</v>
      </c>
      <c r="C1141" t="s">
        <v>1555</v>
      </c>
      <c r="D1141" s="1">
        <v>389000</v>
      </c>
      <c r="E1141" s="1">
        <v>389000</v>
      </c>
      <c r="F1141" s="1">
        <v>375000</v>
      </c>
      <c r="G1141" s="3">
        <f>(D1141-F1141)/D1141</f>
        <v>0.03598971722365039</v>
      </c>
      <c r="H1141" s="1">
        <f>D1141-F1141</f>
        <v>14000</v>
      </c>
      <c r="I1141">
        <v>29</v>
      </c>
      <c r="J1141" s="2">
        <v>39475</v>
      </c>
    </row>
    <row r="1142" spans="1:10" ht="12.75">
      <c r="A1142">
        <v>2448827</v>
      </c>
      <c r="B1142" t="s">
        <v>776</v>
      </c>
      <c r="C1142" t="s">
        <v>1541</v>
      </c>
      <c r="D1142" s="1">
        <v>322500</v>
      </c>
      <c r="E1142" s="1">
        <v>314800</v>
      </c>
      <c r="F1142" s="1">
        <v>311000</v>
      </c>
      <c r="G1142" s="3">
        <f>(D1142-F1142)/D1142</f>
        <v>0.03565891472868217</v>
      </c>
      <c r="H1142" s="1">
        <f>D1142-F1142</f>
        <v>11500</v>
      </c>
      <c r="I1142">
        <v>88</v>
      </c>
      <c r="J1142" s="2">
        <v>39472</v>
      </c>
    </row>
    <row r="1143" spans="1:10" ht="12.75">
      <c r="A1143">
        <v>2454917</v>
      </c>
      <c r="B1143" t="s">
        <v>776</v>
      </c>
      <c r="C1143" t="s">
        <v>1547</v>
      </c>
      <c r="D1143" s="1">
        <v>334900</v>
      </c>
      <c r="E1143" s="1">
        <v>334900</v>
      </c>
      <c r="F1143" s="1">
        <v>323000</v>
      </c>
      <c r="G1143" s="3">
        <f>(D1143-F1143)/D1143</f>
        <v>0.03553299492385787</v>
      </c>
      <c r="H1143" s="1">
        <f>D1143-F1143</f>
        <v>11900</v>
      </c>
      <c r="I1143">
        <v>9</v>
      </c>
      <c r="J1143" s="2">
        <v>39419</v>
      </c>
    </row>
    <row r="1144" spans="1:10" ht="12.75">
      <c r="A1144">
        <v>2439607</v>
      </c>
      <c r="B1144" t="s">
        <v>1036</v>
      </c>
      <c r="C1144" t="s">
        <v>1210</v>
      </c>
      <c r="D1144" s="1">
        <v>338000</v>
      </c>
      <c r="E1144" s="1">
        <v>329000</v>
      </c>
      <c r="F1144" s="1">
        <v>326000</v>
      </c>
      <c r="G1144" s="3">
        <f>(D1144-F1144)/D1144</f>
        <v>0.03550295857988166</v>
      </c>
      <c r="H1144" s="1">
        <f>D1144-F1144</f>
        <v>12000</v>
      </c>
      <c r="I1144">
        <v>70</v>
      </c>
      <c r="J1144" s="2">
        <v>39470</v>
      </c>
    </row>
    <row r="1145" spans="1:10" ht="12.75">
      <c r="A1145">
        <v>2447942</v>
      </c>
      <c r="B1145" t="s">
        <v>441</v>
      </c>
      <c r="C1145" t="s">
        <v>448</v>
      </c>
      <c r="D1145" s="1">
        <v>409000</v>
      </c>
      <c r="E1145" s="1">
        <v>409000</v>
      </c>
      <c r="F1145" s="1">
        <v>394500</v>
      </c>
      <c r="G1145" s="3">
        <f>(D1145-F1145)/D1145</f>
        <v>0.035452322738386305</v>
      </c>
      <c r="H1145" s="1">
        <f>D1145-F1145</f>
        <v>14500</v>
      </c>
      <c r="I1145">
        <v>36</v>
      </c>
      <c r="J1145" s="2">
        <v>39437</v>
      </c>
    </row>
    <row r="1146" spans="1:10" ht="12.75">
      <c r="A1146">
        <v>2446667</v>
      </c>
      <c r="B1146" t="s">
        <v>27</v>
      </c>
      <c r="C1146" t="s">
        <v>31</v>
      </c>
      <c r="D1146" s="1">
        <v>299000</v>
      </c>
      <c r="E1146" s="1">
        <v>299000</v>
      </c>
      <c r="F1146" s="1">
        <v>288400</v>
      </c>
      <c r="G1146" s="3">
        <f>(D1146-F1146)/D1146</f>
        <v>0.03545150501672241</v>
      </c>
      <c r="H1146" s="1">
        <f>D1146-F1146</f>
        <v>10600</v>
      </c>
      <c r="I1146">
        <v>25</v>
      </c>
      <c r="J1146" s="2">
        <v>39444</v>
      </c>
    </row>
    <row r="1147" spans="1:10" ht="12.75">
      <c r="A1147">
        <v>2433524</v>
      </c>
      <c r="B1147" t="s">
        <v>85</v>
      </c>
      <c r="C1147" t="s">
        <v>86</v>
      </c>
      <c r="D1147" s="1">
        <v>279900</v>
      </c>
      <c r="E1147" s="1">
        <v>279900</v>
      </c>
      <c r="F1147" s="1">
        <v>270000</v>
      </c>
      <c r="G1147" s="3">
        <f>(D1147-F1147)/D1147</f>
        <v>0.03536977491961415</v>
      </c>
      <c r="H1147" s="1">
        <f>D1147-F1147</f>
        <v>9900</v>
      </c>
      <c r="I1147">
        <v>0</v>
      </c>
      <c r="J1147" s="2">
        <v>39416</v>
      </c>
    </row>
    <row r="1148" spans="1:10" ht="12.75">
      <c r="A1148">
        <v>2455000</v>
      </c>
      <c r="B1148" t="s">
        <v>859</v>
      </c>
      <c r="C1148" t="s">
        <v>869</v>
      </c>
      <c r="D1148" s="1">
        <v>368000</v>
      </c>
      <c r="E1148" s="1">
        <v>359000</v>
      </c>
      <c r="F1148" s="1">
        <v>355000</v>
      </c>
      <c r="G1148" s="3">
        <f>(D1148-F1148)/D1148</f>
        <v>0.035326086956521736</v>
      </c>
      <c r="H1148" s="1">
        <f>D1148-F1148</f>
        <v>13000</v>
      </c>
      <c r="I1148">
        <v>52</v>
      </c>
      <c r="J1148" s="2">
        <v>39449</v>
      </c>
    </row>
    <row r="1149" spans="1:10" ht="12.75">
      <c r="A1149">
        <v>2469020</v>
      </c>
      <c r="B1149" t="s">
        <v>1462</v>
      </c>
      <c r="C1149" t="s">
        <v>1482</v>
      </c>
      <c r="D1149" s="1">
        <v>1249000</v>
      </c>
      <c r="E1149" s="1">
        <v>1249000</v>
      </c>
      <c r="F1149" s="1">
        <v>1205000</v>
      </c>
      <c r="G1149" s="3">
        <f>(D1149-F1149)/D1149</f>
        <v>0.03522818254603683</v>
      </c>
      <c r="H1149" s="1">
        <f>D1149-F1149</f>
        <v>44000</v>
      </c>
      <c r="I1149">
        <v>10</v>
      </c>
      <c r="J1149" s="2">
        <v>39478</v>
      </c>
    </row>
    <row r="1150" spans="1:10" ht="12.75">
      <c r="A1150">
        <v>2429234</v>
      </c>
      <c r="B1150" t="s">
        <v>441</v>
      </c>
      <c r="C1150" t="s">
        <v>455</v>
      </c>
      <c r="D1150" s="1">
        <v>710000</v>
      </c>
      <c r="E1150" s="1">
        <v>710000</v>
      </c>
      <c r="F1150" s="1">
        <v>685000</v>
      </c>
      <c r="G1150" s="3">
        <f>(D1150-F1150)/D1150</f>
        <v>0.035211267605633804</v>
      </c>
      <c r="H1150" s="1">
        <f>D1150-F1150</f>
        <v>25000</v>
      </c>
      <c r="I1150">
        <v>54</v>
      </c>
      <c r="J1150" s="2">
        <v>39370</v>
      </c>
    </row>
    <row r="1151" spans="1:10" ht="12.75">
      <c r="A1151">
        <v>2461112</v>
      </c>
      <c r="B1151" t="s">
        <v>8</v>
      </c>
      <c r="C1151" t="s">
        <v>12</v>
      </c>
      <c r="D1151" s="1">
        <v>469500</v>
      </c>
      <c r="E1151" s="1">
        <v>469500</v>
      </c>
      <c r="F1151" s="1">
        <v>453000</v>
      </c>
      <c r="G1151" s="3">
        <f>(D1151-F1151)/D1151</f>
        <v>0.03514376996805112</v>
      </c>
      <c r="H1151" s="1">
        <f>D1151-F1151</f>
        <v>16500</v>
      </c>
      <c r="I1151">
        <v>115</v>
      </c>
      <c r="J1151" s="2">
        <v>39465</v>
      </c>
    </row>
    <row r="1152" spans="1:10" ht="12.75">
      <c r="A1152">
        <v>2465011</v>
      </c>
      <c r="B1152" t="s">
        <v>904</v>
      </c>
      <c r="C1152" t="s">
        <v>913</v>
      </c>
      <c r="D1152" s="1">
        <v>424900</v>
      </c>
      <c r="E1152" s="1">
        <v>424900</v>
      </c>
      <c r="F1152" s="1">
        <v>410000</v>
      </c>
      <c r="G1152" s="3">
        <f>(D1152-F1152)/D1152</f>
        <v>0.035067074605789596</v>
      </c>
      <c r="H1152" s="1">
        <f>D1152-F1152</f>
        <v>14900</v>
      </c>
      <c r="I1152">
        <v>4</v>
      </c>
      <c r="J1152" s="2">
        <v>39472</v>
      </c>
    </row>
    <row r="1153" spans="1:10" ht="12.75">
      <c r="A1153">
        <v>2459646</v>
      </c>
      <c r="B1153" t="s">
        <v>1361</v>
      </c>
      <c r="C1153" t="s">
        <v>1441</v>
      </c>
      <c r="D1153" s="1">
        <v>339900</v>
      </c>
      <c r="E1153" s="1">
        <v>339900</v>
      </c>
      <c r="F1153" s="1">
        <v>328000</v>
      </c>
      <c r="G1153" s="3">
        <f>(D1153-F1153)/D1153</f>
        <v>0.03501029714621948</v>
      </c>
      <c r="H1153" s="1">
        <f>D1153-F1153</f>
        <v>11900</v>
      </c>
      <c r="I1153">
        <v>15</v>
      </c>
      <c r="J1153" s="2">
        <v>39462</v>
      </c>
    </row>
    <row r="1154" spans="1:10" ht="12.75">
      <c r="A1154">
        <v>2465551</v>
      </c>
      <c r="B1154" t="s">
        <v>749</v>
      </c>
      <c r="C1154" t="s">
        <v>753</v>
      </c>
      <c r="D1154" s="1">
        <v>399900</v>
      </c>
      <c r="E1154" s="1">
        <v>399900</v>
      </c>
      <c r="F1154" s="1">
        <v>386000</v>
      </c>
      <c r="G1154" s="3">
        <f>(D1154-F1154)/D1154</f>
        <v>0.0347586896724181</v>
      </c>
      <c r="H1154" s="1">
        <f>D1154-F1154</f>
        <v>13900</v>
      </c>
      <c r="I1154">
        <v>18</v>
      </c>
      <c r="J1154" s="2">
        <v>39475</v>
      </c>
    </row>
    <row r="1155" spans="1:10" ht="12.75">
      <c r="A1155">
        <v>2468816</v>
      </c>
      <c r="B1155" t="s">
        <v>1036</v>
      </c>
      <c r="C1155" t="s">
        <v>1220</v>
      </c>
      <c r="D1155" s="1">
        <v>839000</v>
      </c>
      <c r="E1155" s="1">
        <v>839000</v>
      </c>
      <c r="F1155" s="1">
        <v>810000</v>
      </c>
      <c r="G1155" s="3">
        <f>(D1155-F1155)/D1155</f>
        <v>0.03456495828367104</v>
      </c>
      <c r="H1155" s="1">
        <f>D1155-F1155</f>
        <v>29000</v>
      </c>
      <c r="I1155">
        <v>227</v>
      </c>
      <c r="J1155" s="2">
        <v>39471</v>
      </c>
    </row>
    <row r="1156" spans="1:10" ht="12.75">
      <c r="A1156">
        <v>2456139</v>
      </c>
      <c r="B1156" t="s">
        <v>367</v>
      </c>
      <c r="C1156" t="s">
        <v>369</v>
      </c>
      <c r="D1156" s="1">
        <v>435000</v>
      </c>
      <c r="E1156" s="1">
        <v>435000</v>
      </c>
      <c r="F1156" s="1">
        <v>420000</v>
      </c>
      <c r="G1156" s="3">
        <f>(D1156-F1156)/D1156</f>
        <v>0.034482758620689655</v>
      </c>
      <c r="H1156" s="1">
        <f>D1156-F1156</f>
        <v>15000</v>
      </c>
      <c r="I1156">
        <v>27</v>
      </c>
      <c r="J1156" s="2">
        <v>39455</v>
      </c>
    </row>
    <row r="1157" spans="1:10" ht="12.75">
      <c r="A1157">
        <v>2462238</v>
      </c>
      <c r="B1157" t="s">
        <v>349</v>
      </c>
      <c r="C1157" t="s">
        <v>500</v>
      </c>
      <c r="D1157" s="1">
        <v>290000</v>
      </c>
      <c r="E1157" s="1">
        <v>290000</v>
      </c>
      <c r="F1157" s="1">
        <v>280000</v>
      </c>
      <c r="G1157" s="3">
        <f>(D1157-F1157)/D1157</f>
        <v>0.034482758620689655</v>
      </c>
      <c r="H1157" s="1">
        <f>D1157-F1157</f>
        <v>10000</v>
      </c>
      <c r="I1157">
        <v>19</v>
      </c>
      <c r="J1157" s="2">
        <v>39463</v>
      </c>
    </row>
    <row r="1158" spans="1:10" ht="12.75">
      <c r="A1158">
        <v>2429007</v>
      </c>
      <c r="B1158" t="s">
        <v>941</v>
      </c>
      <c r="C1158" t="s">
        <v>945</v>
      </c>
      <c r="D1158" s="1">
        <v>699000</v>
      </c>
      <c r="E1158" s="1">
        <v>699000</v>
      </c>
      <c r="F1158" s="1">
        <v>675000</v>
      </c>
      <c r="G1158" s="3">
        <f>(D1158-F1158)/D1158</f>
        <v>0.034334763948497854</v>
      </c>
      <c r="H1158" s="1">
        <f>D1158-F1158</f>
        <v>24000</v>
      </c>
      <c r="I1158">
        <v>111</v>
      </c>
      <c r="J1158" s="2">
        <v>39463</v>
      </c>
    </row>
    <row r="1159" spans="1:10" ht="12.75">
      <c r="A1159">
        <v>2452007</v>
      </c>
      <c r="B1159" t="s">
        <v>57</v>
      </c>
      <c r="C1159" t="s">
        <v>58</v>
      </c>
      <c r="D1159" s="1">
        <v>699000</v>
      </c>
      <c r="E1159" s="1">
        <v>699000</v>
      </c>
      <c r="F1159" s="1">
        <v>675000</v>
      </c>
      <c r="G1159" s="3">
        <f>(D1159-F1159)/D1159</f>
        <v>0.034334763948497854</v>
      </c>
      <c r="H1159" s="1">
        <f>D1159-F1159</f>
        <v>24000</v>
      </c>
      <c r="I1159">
        <v>70</v>
      </c>
      <c r="J1159" s="2">
        <v>39462</v>
      </c>
    </row>
    <row r="1160" spans="1:10" ht="12.75">
      <c r="A1160">
        <v>2449479</v>
      </c>
      <c r="B1160" t="s">
        <v>837</v>
      </c>
      <c r="C1160" t="s">
        <v>839</v>
      </c>
      <c r="D1160" s="1">
        <v>875000</v>
      </c>
      <c r="E1160" s="1">
        <v>875000</v>
      </c>
      <c r="F1160" s="1">
        <v>845000</v>
      </c>
      <c r="G1160" s="3">
        <f>(D1160-F1160)/D1160</f>
        <v>0.03428571428571429</v>
      </c>
      <c r="H1160" s="1">
        <f>D1160-F1160</f>
        <v>30000</v>
      </c>
      <c r="I1160">
        <v>32</v>
      </c>
      <c r="J1160" s="2">
        <v>39451</v>
      </c>
    </row>
    <row r="1161" spans="1:10" ht="12.75">
      <c r="A1161">
        <v>2465340</v>
      </c>
      <c r="B1161" t="s">
        <v>854</v>
      </c>
      <c r="C1161" t="s">
        <v>855</v>
      </c>
      <c r="D1161" s="1">
        <v>259900</v>
      </c>
      <c r="E1161" s="1">
        <v>259900</v>
      </c>
      <c r="F1161" s="1">
        <v>251000</v>
      </c>
      <c r="G1161" s="3">
        <f>(D1161-F1161)/D1161</f>
        <v>0.034243939976914196</v>
      </c>
      <c r="H1161" s="1">
        <f>D1161-F1161</f>
        <v>8900</v>
      </c>
      <c r="I1161">
        <v>35</v>
      </c>
      <c r="J1161" s="2">
        <v>39478</v>
      </c>
    </row>
    <row r="1162" spans="1:10" ht="12.75">
      <c r="A1162">
        <v>2449796</v>
      </c>
      <c r="B1162" t="s">
        <v>1325</v>
      </c>
      <c r="C1162" t="s">
        <v>1326</v>
      </c>
      <c r="D1162" s="1">
        <v>319900</v>
      </c>
      <c r="E1162" s="1">
        <v>307900</v>
      </c>
      <c r="F1162" s="1">
        <v>309000</v>
      </c>
      <c r="G1162" s="3">
        <f>(D1162-F1162)/D1162</f>
        <v>0.03407314785870585</v>
      </c>
      <c r="H1162" s="1">
        <f>D1162-F1162</f>
        <v>10900</v>
      </c>
      <c r="I1162">
        <v>65</v>
      </c>
      <c r="J1162" s="2">
        <v>39468</v>
      </c>
    </row>
    <row r="1163" spans="1:10" ht="12.75">
      <c r="A1163">
        <v>2452851</v>
      </c>
      <c r="B1163" t="s">
        <v>367</v>
      </c>
      <c r="C1163" t="s">
        <v>372</v>
      </c>
      <c r="D1163" s="1">
        <v>559000</v>
      </c>
      <c r="E1163" s="1">
        <v>559000</v>
      </c>
      <c r="F1163" s="1">
        <v>540000</v>
      </c>
      <c r="G1163" s="3">
        <f>(D1163-F1163)/D1163</f>
        <v>0.03398926654740608</v>
      </c>
      <c r="H1163" s="1">
        <f>D1163-F1163</f>
        <v>19000</v>
      </c>
      <c r="I1163">
        <v>24</v>
      </c>
      <c r="J1163" s="2">
        <v>39458</v>
      </c>
    </row>
    <row r="1164" spans="1:10" ht="12.75">
      <c r="A1164">
        <v>2465422</v>
      </c>
      <c r="B1164" t="s">
        <v>1462</v>
      </c>
      <c r="C1164" t="s">
        <v>1467</v>
      </c>
      <c r="D1164" s="1">
        <v>295000</v>
      </c>
      <c r="E1164" s="1">
        <v>295000</v>
      </c>
      <c r="F1164" s="1">
        <v>285000</v>
      </c>
      <c r="G1164" s="3">
        <f>(D1164-F1164)/D1164</f>
        <v>0.03389830508474576</v>
      </c>
      <c r="H1164" s="1">
        <f>D1164-F1164</f>
        <v>10000</v>
      </c>
      <c r="I1164">
        <v>32</v>
      </c>
      <c r="J1164" s="2">
        <v>39477</v>
      </c>
    </row>
    <row r="1165" spans="1:10" ht="12.75">
      <c r="A1165">
        <v>2437680</v>
      </c>
      <c r="B1165" t="s">
        <v>1315</v>
      </c>
      <c r="C1165" t="s">
        <v>1321</v>
      </c>
      <c r="D1165" s="1">
        <v>439900</v>
      </c>
      <c r="E1165" s="1">
        <v>409900</v>
      </c>
      <c r="F1165" s="1">
        <v>425000</v>
      </c>
      <c r="G1165" s="3">
        <f>(D1165-F1165)/D1165</f>
        <v>0.0338713343941805</v>
      </c>
      <c r="H1165" s="1">
        <f>D1165-F1165</f>
        <v>14900</v>
      </c>
      <c r="I1165">
        <v>99</v>
      </c>
      <c r="J1165" s="2">
        <v>39466</v>
      </c>
    </row>
    <row r="1166" spans="1:10" ht="12.75">
      <c r="A1166">
        <v>2451573</v>
      </c>
      <c r="B1166" t="s">
        <v>749</v>
      </c>
      <c r="C1166" t="s">
        <v>759</v>
      </c>
      <c r="D1166" s="1">
        <v>739900</v>
      </c>
      <c r="E1166" s="1">
        <v>739900</v>
      </c>
      <c r="F1166" s="1">
        <v>714900</v>
      </c>
      <c r="G1166" s="3">
        <f>(D1166-F1166)/D1166</f>
        <v>0.03378834977699689</v>
      </c>
      <c r="H1166" s="1">
        <f>D1166-F1166</f>
        <v>25000</v>
      </c>
      <c r="I1166">
        <v>23</v>
      </c>
      <c r="J1166" s="2">
        <v>39412</v>
      </c>
    </row>
    <row r="1167" spans="1:10" ht="12.75">
      <c r="A1167">
        <v>2456481</v>
      </c>
      <c r="B1167" t="s">
        <v>1627</v>
      </c>
      <c r="C1167" t="s">
        <v>1629</v>
      </c>
      <c r="D1167" s="1">
        <v>238000</v>
      </c>
      <c r="E1167" s="1">
        <v>238000</v>
      </c>
      <c r="F1167" s="1">
        <v>230000</v>
      </c>
      <c r="G1167" s="3">
        <f>(D1167-F1167)/D1167</f>
        <v>0.03361344537815126</v>
      </c>
      <c r="H1167" s="1">
        <f>D1167-F1167</f>
        <v>8000</v>
      </c>
      <c r="I1167">
        <v>40</v>
      </c>
      <c r="J1167" s="2">
        <v>39463</v>
      </c>
    </row>
    <row r="1168" spans="1:10" ht="12.75">
      <c r="A1168">
        <v>2461183</v>
      </c>
      <c r="B1168" t="s">
        <v>1361</v>
      </c>
      <c r="C1168" t="s">
        <v>1440</v>
      </c>
      <c r="D1168" s="1">
        <v>329000</v>
      </c>
      <c r="E1168" s="1">
        <v>329000</v>
      </c>
      <c r="F1168" s="1">
        <v>318000</v>
      </c>
      <c r="G1168" s="3">
        <f>(D1168-F1168)/D1168</f>
        <v>0.03343465045592705</v>
      </c>
      <c r="H1168" s="1">
        <f>D1168-F1168</f>
        <v>11000</v>
      </c>
      <c r="I1168">
        <v>25</v>
      </c>
      <c r="J1168" s="2">
        <v>39458</v>
      </c>
    </row>
    <row r="1169" spans="1:10" ht="12.75">
      <c r="A1169">
        <v>2451238</v>
      </c>
      <c r="B1169" t="s">
        <v>638</v>
      </c>
      <c r="C1169" t="s">
        <v>710</v>
      </c>
      <c r="D1169" s="1">
        <v>749913</v>
      </c>
      <c r="E1169" s="1">
        <v>749913</v>
      </c>
      <c r="F1169" s="1">
        <v>725000</v>
      </c>
      <c r="G1169" s="3">
        <f>(D1169-F1169)/D1169</f>
        <v>0.03322118699102429</v>
      </c>
      <c r="H1169" s="1">
        <f>D1169-F1169</f>
        <v>24913</v>
      </c>
      <c r="I1169">
        <v>18</v>
      </c>
      <c r="J1169" s="2">
        <v>39478</v>
      </c>
    </row>
    <row r="1170" spans="1:10" ht="12.75">
      <c r="A1170">
        <v>2364824</v>
      </c>
      <c r="B1170" t="s">
        <v>1013</v>
      </c>
      <c r="C1170" t="s">
        <v>1191</v>
      </c>
      <c r="D1170" s="1">
        <v>329900</v>
      </c>
      <c r="E1170" s="1">
        <v>329900</v>
      </c>
      <c r="F1170" s="1">
        <v>319000</v>
      </c>
      <c r="G1170" s="3">
        <f>(D1170-F1170)/D1170</f>
        <v>0.03304031524704456</v>
      </c>
      <c r="H1170" s="1">
        <f>D1170-F1170</f>
        <v>10900</v>
      </c>
      <c r="I1170">
        <v>46</v>
      </c>
      <c r="J1170" s="2">
        <v>39464</v>
      </c>
    </row>
    <row r="1171" spans="1:10" ht="12.75">
      <c r="A1171">
        <v>2407717</v>
      </c>
      <c r="B1171" t="s">
        <v>776</v>
      </c>
      <c r="C1171" t="s">
        <v>1544</v>
      </c>
      <c r="D1171" s="1">
        <v>329900</v>
      </c>
      <c r="E1171" s="1">
        <v>329900</v>
      </c>
      <c r="F1171" s="1">
        <v>319000</v>
      </c>
      <c r="G1171" s="3">
        <f>(D1171-F1171)/D1171</f>
        <v>0.03304031524704456</v>
      </c>
      <c r="H1171" s="1">
        <f>D1171-F1171</f>
        <v>10900</v>
      </c>
      <c r="I1171">
        <v>49</v>
      </c>
      <c r="J1171" s="2">
        <v>39325</v>
      </c>
    </row>
    <row r="1172" spans="1:10" ht="12.75">
      <c r="A1172">
        <v>2462897</v>
      </c>
      <c r="B1172" t="s">
        <v>941</v>
      </c>
      <c r="C1172" t="s">
        <v>943</v>
      </c>
      <c r="D1172" s="1">
        <v>334000</v>
      </c>
      <c r="E1172" s="1">
        <v>319900</v>
      </c>
      <c r="F1172" s="1">
        <v>323000</v>
      </c>
      <c r="G1172" s="3">
        <f>(D1172-F1172)/D1172</f>
        <v>0.03293413173652695</v>
      </c>
      <c r="H1172" s="1">
        <f>D1172-F1172</f>
        <v>11000</v>
      </c>
      <c r="I1172">
        <v>25</v>
      </c>
      <c r="J1172" s="2">
        <v>39464</v>
      </c>
    </row>
    <row r="1173" spans="1:10" ht="12.75">
      <c r="A1173">
        <v>2398663</v>
      </c>
      <c r="B1173" t="s">
        <v>1062</v>
      </c>
      <c r="C1173" t="s">
        <v>1065</v>
      </c>
      <c r="D1173" s="1">
        <v>399900</v>
      </c>
      <c r="E1173" s="1">
        <v>399900</v>
      </c>
      <c r="F1173" s="1">
        <v>387000</v>
      </c>
      <c r="G1173" s="3">
        <f>(D1173-F1173)/D1173</f>
        <v>0.03225806451612903</v>
      </c>
      <c r="H1173" s="1">
        <f>D1173-F1173</f>
        <v>12900</v>
      </c>
      <c r="I1173">
        <v>61</v>
      </c>
      <c r="J1173" s="2">
        <v>39342</v>
      </c>
    </row>
    <row r="1174" spans="1:10" ht="12.75">
      <c r="A1174">
        <v>2420873</v>
      </c>
      <c r="B1174" t="s">
        <v>979</v>
      </c>
      <c r="C1174" t="s">
        <v>1132</v>
      </c>
      <c r="D1174" s="1">
        <v>155000</v>
      </c>
      <c r="E1174" s="1">
        <v>155000</v>
      </c>
      <c r="F1174" s="1">
        <v>150000</v>
      </c>
      <c r="G1174" s="3">
        <f>(D1174-F1174)/D1174</f>
        <v>0.03225806451612903</v>
      </c>
      <c r="H1174" s="1">
        <f>D1174-F1174</f>
        <v>5000</v>
      </c>
      <c r="I1174">
        <v>187</v>
      </c>
      <c r="J1174" s="2">
        <v>39475</v>
      </c>
    </row>
    <row r="1175" spans="1:10" ht="12.75">
      <c r="A1175">
        <v>2453305</v>
      </c>
      <c r="B1175" t="s">
        <v>80</v>
      </c>
      <c r="C1175" t="s">
        <v>83</v>
      </c>
      <c r="D1175" s="1">
        <v>699900</v>
      </c>
      <c r="E1175" s="1">
        <v>699900</v>
      </c>
      <c r="F1175" s="1">
        <v>677500</v>
      </c>
      <c r="G1175" s="3">
        <f>(D1175-F1175)/D1175</f>
        <v>0.03200457208172596</v>
      </c>
      <c r="H1175" s="1">
        <f>D1175-F1175</f>
        <v>22400</v>
      </c>
      <c r="I1175">
        <v>15</v>
      </c>
      <c r="J1175" s="2">
        <v>39462</v>
      </c>
    </row>
    <row r="1176" spans="1:10" ht="12.75">
      <c r="A1176">
        <v>2462477</v>
      </c>
      <c r="B1176" t="s">
        <v>1746</v>
      </c>
      <c r="C1176" t="s">
        <v>1748</v>
      </c>
      <c r="D1176" s="1">
        <v>250000</v>
      </c>
      <c r="E1176" s="1">
        <v>250000</v>
      </c>
      <c r="F1176" s="1">
        <v>242000</v>
      </c>
      <c r="G1176" s="3">
        <f>(D1176-F1176)/D1176</f>
        <v>0.032</v>
      </c>
      <c r="H1176" s="1">
        <f>D1176-F1176</f>
        <v>8000</v>
      </c>
      <c r="I1176">
        <v>24</v>
      </c>
      <c r="J1176" s="2">
        <v>39458</v>
      </c>
    </row>
    <row r="1177" spans="1:10" ht="12.75">
      <c r="A1177">
        <v>2436340</v>
      </c>
      <c r="B1177" t="s">
        <v>859</v>
      </c>
      <c r="C1177" t="s">
        <v>876</v>
      </c>
      <c r="D1177" s="1">
        <v>470000</v>
      </c>
      <c r="E1177" s="1">
        <v>470000</v>
      </c>
      <c r="F1177" s="1">
        <v>455000</v>
      </c>
      <c r="G1177" s="3">
        <f>(D1177-F1177)/D1177</f>
        <v>0.031914893617021274</v>
      </c>
      <c r="H1177" s="1">
        <f>D1177-F1177</f>
        <v>15000</v>
      </c>
      <c r="I1177">
        <v>68</v>
      </c>
      <c r="J1177" s="2">
        <v>39462</v>
      </c>
    </row>
    <row r="1178" spans="1:10" ht="12.75">
      <c r="A1178">
        <v>2443364</v>
      </c>
      <c r="B1178" t="s">
        <v>47</v>
      </c>
      <c r="C1178" t="s">
        <v>55</v>
      </c>
      <c r="D1178" s="1">
        <v>315000</v>
      </c>
      <c r="E1178" s="1">
        <v>315000</v>
      </c>
      <c r="F1178" s="1">
        <v>305000</v>
      </c>
      <c r="G1178" s="3">
        <f>(D1178-F1178)/D1178</f>
        <v>0.031746031746031744</v>
      </c>
      <c r="H1178" s="1">
        <f>D1178-F1178</f>
        <v>10000</v>
      </c>
      <c r="I1178">
        <v>23</v>
      </c>
      <c r="J1178" s="2">
        <v>39433</v>
      </c>
    </row>
    <row r="1179" spans="1:10" ht="12.75">
      <c r="A1179">
        <v>2445224</v>
      </c>
      <c r="B1179" t="s">
        <v>1051</v>
      </c>
      <c r="C1179" t="s">
        <v>1231</v>
      </c>
      <c r="D1179" s="1">
        <v>629900</v>
      </c>
      <c r="E1179" s="1">
        <v>629900</v>
      </c>
      <c r="F1179" s="1">
        <v>610000</v>
      </c>
      <c r="G1179" s="3">
        <f>(D1179-F1179)/D1179</f>
        <v>0.03159231624067312</v>
      </c>
      <c r="H1179" s="1">
        <f>D1179-F1179</f>
        <v>19900</v>
      </c>
      <c r="I1179">
        <v>91</v>
      </c>
      <c r="J1179" s="2">
        <v>39471</v>
      </c>
    </row>
    <row r="1180" spans="1:10" ht="12.75">
      <c r="A1180">
        <v>2461979</v>
      </c>
      <c r="B1180" t="s">
        <v>1067</v>
      </c>
      <c r="C1180" t="s">
        <v>1248</v>
      </c>
      <c r="D1180" s="1">
        <v>339732</v>
      </c>
      <c r="E1180" s="1">
        <v>334732</v>
      </c>
      <c r="F1180" s="1">
        <v>329000</v>
      </c>
      <c r="G1180" s="3">
        <f>(D1180-F1180)/D1180</f>
        <v>0.031589605924670035</v>
      </c>
      <c r="H1180" s="1">
        <f>D1180-F1180</f>
        <v>10732</v>
      </c>
      <c r="I1180">
        <v>30</v>
      </c>
      <c r="J1180" s="2">
        <v>39472</v>
      </c>
    </row>
    <row r="1181" spans="1:10" ht="12.75">
      <c r="A1181">
        <v>2434351</v>
      </c>
      <c r="B1181" t="s">
        <v>1607</v>
      </c>
      <c r="C1181" t="s">
        <v>1622</v>
      </c>
      <c r="D1181" s="1">
        <v>795000</v>
      </c>
      <c r="E1181" s="1">
        <v>795000</v>
      </c>
      <c r="F1181" s="1">
        <v>770000</v>
      </c>
      <c r="G1181" s="3">
        <f>(D1181-F1181)/D1181</f>
        <v>0.031446540880503145</v>
      </c>
      <c r="H1181" s="1">
        <f>D1181-F1181</f>
        <v>25000</v>
      </c>
      <c r="I1181">
        <v>70</v>
      </c>
      <c r="J1181" s="2">
        <v>39450</v>
      </c>
    </row>
    <row r="1182" spans="1:10" ht="12.75">
      <c r="A1182">
        <v>2466423</v>
      </c>
      <c r="B1182" t="s">
        <v>1007</v>
      </c>
      <c r="C1182" t="s">
        <v>1184</v>
      </c>
      <c r="D1182" s="1">
        <v>397500</v>
      </c>
      <c r="E1182" s="1">
        <v>397500</v>
      </c>
      <c r="F1182" s="1">
        <v>385000</v>
      </c>
      <c r="G1182" s="3">
        <f>(D1182-F1182)/D1182</f>
        <v>0.031446540880503145</v>
      </c>
      <c r="H1182" s="1">
        <f>D1182-F1182</f>
        <v>12500</v>
      </c>
      <c r="I1182">
        <v>9</v>
      </c>
      <c r="J1182" s="2">
        <v>39472</v>
      </c>
    </row>
    <row r="1183" spans="1:10" ht="12.75">
      <c r="A1183">
        <v>2414164</v>
      </c>
      <c r="B1183" t="s">
        <v>1361</v>
      </c>
      <c r="C1183" t="s">
        <v>1443</v>
      </c>
      <c r="D1183" s="1">
        <v>464519</v>
      </c>
      <c r="E1183" s="1">
        <v>459519</v>
      </c>
      <c r="F1183" s="1">
        <v>450000</v>
      </c>
      <c r="G1183" s="3">
        <f>(D1183-F1183)/D1183</f>
        <v>0.031255987376189134</v>
      </c>
      <c r="H1183" s="1">
        <f>D1183-F1183</f>
        <v>14519</v>
      </c>
      <c r="I1183">
        <v>51</v>
      </c>
      <c r="J1183" s="2">
        <v>39449</v>
      </c>
    </row>
    <row r="1184" spans="1:10" ht="12.75">
      <c r="A1184">
        <v>2431555</v>
      </c>
      <c r="B1184" t="s">
        <v>1607</v>
      </c>
      <c r="C1184" t="s">
        <v>1612</v>
      </c>
      <c r="D1184" s="1">
        <v>449000</v>
      </c>
      <c r="E1184" s="1">
        <v>439000</v>
      </c>
      <c r="F1184" s="1">
        <v>435000</v>
      </c>
      <c r="G1184" s="3">
        <f>(D1184-F1184)/D1184</f>
        <v>0.031180400890868598</v>
      </c>
      <c r="H1184" s="1">
        <f>D1184-F1184</f>
        <v>14000</v>
      </c>
      <c r="I1184">
        <v>73</v>
      </c>
      <c r="J1184" s="2">
        <v>39458</v>
      </c>
    </row>
    <row r="1185" spans="1:10" ht="12.75">
      <c r="A1185">
        <v>2455962</v>
      </c>
      <c r="B1185" t="s">
        <v>36</v>
      </c>
      <c r="C1185" t="s">
        <v>37</v>
      </c>
      <c r="D1185" s="1">
        <v>349900</v>
      </c>
      <c r="E1185" s="1">
        <v>349900</v>
      </c>
      <c r="F1185" s="1">
        <v>339000</v>
      </c>
      <c r="G1185" s="3">
        <f>(D1185-F1185)/D1185</f>
        <v>0.03115175764504144</v>
      </c>
      <c r="H1185" s="1">
        <f>D1185-F1185</f>
        <v>10900</v>
      </c>
      <c r="I1185">
        <v>13</v>
      </c>
      <c r="J1185" s="2">
        <v>39437</v>
      </c>
    </row>
    <row r="1186" spans="1:10" ht="12.75">
      <c r="A1186">
        <v>2445609</v>
      </c>
      <c r="B1186" t="s">
        <v>235</v>
      </c>
      <c r="C1186" t="s">
        <v>243</v>
      </c>
      <c r="D1186" s="1">
        <v>484900</v>
      </c>
      <c r="E1186" s="1">
        <v>484900</v>
      </c>
      <c r="F1186" s="1">
        <v>470000</v>
      </c>
      <c r="G1186" s="3">
        <f>(D1186-F1186)/D1186</f>
        <v>0.030727985151577646</v>
      </c>
      <c r="H1186" s="1">
        <f>D1186-F1186</f>
        <v>14900</v>
      </c>
      <c r="I1186">
        <v>91</v>
      </c>
      <c r="J1186" s="2">
        <v>39469</v>
      </c>
    </row>
    <row r="1187" spans="1:10" ht="12.75">
      <c r="A1187">
        <v>2436201</v>
      </c>
      <c r="B1187" t="s">
        <v>904</v>
      </c>
      <c r="C1187" t="s">
        <v>917</v>
      </c>
      <c r="D1187" s="1">
        <v>649900</v>
      </c>
      <c r="E1187" s="1">
        <v>649900</v>
      </c>
      <c r="F1187" s="1">
        <v>630000</v>
      </c>
      <c r="G1187" s="3">
        <f>(D1187-F1187)/D1187</f>
        <v>0.0306200953992922</v>
      </c>
      <c r="H1187" s="1">
        <f>D1187-F1187</f>
        <v>19900</v>
      </c>
      <c r="I1187">
        <v>38</v>
      </c>
      <c r="J1187" s="2">
        <v>39471</v>
      </c>
    </row>
    <row r="1188" spans="1:10" ht="12.75">
      <c r="A1188">
        <v>2460259</v>
      </c>
      <c r="B1188" t="s">
        <v>1494</v>
      </c>
      <c r="C1188" t="s">
        <v>1497</v>
      </c>
      <c r="D1188" s="1">
        <v>409900</v>
      </c>
      <c r="E1188" s="1">
        <v>409900</v>
      </c>
      <c r="F1188" s="1">
        <v>397500</v>
      </c>
      <c r="G1188" s="3">
        <f>(D1188-F1188)/D1188</f>
        <v>0.03025128080019517</v>
      </c>
      <c r="H1188" s="1">
        <f>D1188-F1188</f>
        <v>12400</v>
      </c>
      <c r="I1188">
        <v>43</v>
      </c>
      <c r="J1188" s="2">
        <v>39478</v>
      </c>
    </row>
    <row r="1189" spans="1:10" ht="12.75">
      <c r="A1189">
        <v>2462825</v>
      </c>
      <c r="B1189" t="s">
        <v>13</v>
      </c>
      <c r="C1189" t="s">
        <v>129</v>
      </c>
      <c r="D1189" s="1">
        <v>629000</v>
      </c>
      <c r="E1189" s="1">
        <v>629000</v>
      </c>
      <c r="F1189" s="1">
        <v>610000</v>
      </c>
      <c r="G1189" s="3">
        <f>(D1189-F1189)/D1189</f>
        <v>0.030206677265500796</v>
      </c>
      <c r="H1189" s="1">
        <f>D1189-F1189</f>
        <v>19000</v>
      </c>
      <c r="I1189">
        <v>29</v>
      </c>
      <c r="J1189" s="2">
        <v>39477</v>
      </c>
    </row>
    <row r="1190" spans="1:10" ht="12.75">
      <c r="A1190">
        <v>2450525</v>
      </c>
      <c r="B1190" t="s">
        <v>1607</v>
      </c>
      <c r="C1190" t="s">
        <v>1623</v>
      </c>
      <c r="D1190" s="1">
        <v>895000</v>
      </c>
      <c r="E1190" s="1">
        <v>895000</v>
      </c>
      <c r="F1190" s="1">
        <v>868000</v>
      </c>
      <c r="G1190" s="3">
        <f>(D1190-F1190)/D1190</f>
        <v>0.030167597765363128</v>
      </c>
      <c r="H1190" s="1">
        <f>D1190-F1190</f>
        <v>27000</v>
      </c>
      <c r="I1190">
        <v>39</v>
      </c>
      <c r="J1190" s="2">
        <v>39434</v>
      </c>
    </row>
    <row r="1191" spans="1:10" ht="12.75">
      <c r="A1191">
        <v>2457475</v>
      </c>
      <c r="B1191" t="s">
        <v>1572</v>
      </c>
      <c r="C1191" t="s">
        <v>1583</v>
      </c>
      <c r="D1191" s="1">
        <v>299000</v>
      </c>
      <c r="E1191" s="1">
        <v>299000</v>
      </c>
      <c r="F1191" s="1">
        <v>290000</v>
      </c>
      <c r="G1191" s="3">
        <f>(D1191-F1191)/D1191</f>
        <v>0.030100334448160536</v>
      </c>
      <c r="H1191" s="1">
        <f>D1191-F1191</f>
        <v>9000</v>
      </c>
      <c r="I1191">
        <v>53</v>
      </c>
      <c r="J1191" s="2">
        <v>39472</v>
      </c>
    </row>
    <row r="1192" spans="1:10" ht="12.75">
      <c r="A1192">
        <v>2454112</v>
      </c>
      <c r="B1192" t="s">
        <v>960</v>
      </c>
      <c r="C1192" t="s">
        <v>961</v>
      </c>
      <c r="D1192" s="1">
        <v>329900</v>
      </c>
      <c r="E1192" s="1">
        <v>329900</v>
      </c>
      <c r="F1192" s="1">
        <v>320000</v>
      </c>
      <c r="G1192" s="3">
        <f>(D1192-F1192)/D1192</f>
        <v>0.030009093664746894</v>
      </c>
      <c r="H1192" s="1">
        <f>D1192-F1192</f>
        <v>9900</v>
      </c>
      <c r="I1192">
        <v>5</v>
      </c>
      <c r="J1192" s="2">
        <v>39416</v>
      </c>
    </row>
    <row r="1193" spans="1:10" ht="12.75">
      <c r="A1193">
        <v>2464477</v>
      </c>
      <c r="B1193" t="s">
        <v>1607</v>
      </c>
      <c r="C1193" t="s">
        <v>1609</v>
      </c>
      <c r="D1193" s="1">
        <v>329900</v>
      </c>
      <c r="E1193" s="1">
        <v>329900</v>
      </c>
      <c r="F1193" s="1">
        <v>320000</v>
      </c>
      <c r="G1193" s="3">
        <f>(D1193-F1193)/D1193</f>
        <v>0.030009093664746894</v>
      </c>
      <c r="H1193" s="1">
        <f>D1193-F1193</f>
        <v>9900</v>
      </c>
      <c r="I1193">
        <v>7</v>
      </c>
      <c r="J1193" s="2">
        <v>39455</v>
      </c>
    </row>
    <row r="1194" spans="1:10" ht="12.75">
      <c r="A1194">
        <v>2414493</v>
      </c>
      <c r="B1194" t="s">
        <v>47</v>
      </c>
      <c r="C1194" t="s">
        <v>174</v>
      </c>
      <c r="D1194" s="1">
        <v>399999</v>
      </c>
      <c r="E1194" s="1">
        <v>388000</v>
      </c>
      <c r="F1194" s="1">
        <v>388000</v>
      </c>
      <c r="G1194" s="3">
        <f>(D1194-F1194)/D1194</f>
        <v>0.029997574993937483</v>
      </c>
      <c r="H1194" s="1">
        <f>D1194-F1194</f>
        <v>11999</v>
      </c>
      <c r="I1194">
        <v>146</v>
      </c>
      <c r="J1194" s="2">
        <v>39429</v>
      </c>
    </row>
    <row r="1195" spans="1:10" ht="12.75">
      <c r="A1195">
        <v>2457302</v>
      </c>
      <c r="B1195" t="s">
        <v>638</v>
      </c>
      <c r="C1195" t="s">
        <v>703</v>
      </c>
      <c r="D1195" s="1">
        <v>335000</v>
      </c>
      <c r="E1195" s="1">
        <v>335000</v>
      </c>
      <c r="F1195" s="1">
        <v>325000</v>
      </c>
      <c r="G1195" s="3">
        <f>(D1195-F1195)/D1195</f>
        <v>0.029850746268656716</v>
      </c>
      <c r="H1195" s="1">
        <f>D1195-F1195</f>
        <v>10000</v>
      </c>
      <c r="I1195">
        <v>35</v>
      </c>
      <c r="J1195" s="2">
        <v>39463</v>
      </c>
    </row>
    <row r="1196" spans="1:10" ht="12.75">
      <c r="A1196">
        <v>2445789</v>
      </c>
      <c r="B1196" t="s">
        <v>968</v>
      </c>
      <c r="C1196" t="s">
        <v>969</v>
      </c>
      <c r="D1196" s="1">
        <v>499900</v>
      </c>
      <c r="E1196" s="1">
        <v>499900</v>
      </c>
      <c r="F1196" s="1">
        <v>485000</v>
      </c>
      <c r="G1196" s="3">
        <f>(D1196-F1196)/D1196</f>
        <v>0.029805961192238446</v>
      </c>
      <c r="H1196" s="1">
        <f>D1196-F1196</f>
        <v>14900</v>
      </c>
      <c r="I1196">
        <v>52</v>
      </c>
      <c r="J1196" s="2">
        <v>39454</v>
      </c>
    </row>
    <row r="1197" spans="1:10" ht="12.75">
      <c r="A1197">
        <v>2462686</v>
      </c>
      <c r="B1197" t="s">
        <v>358</v>
      </c>
      <c r="C1197" t="s">
        <v>359</v>
      </c>
      <c r="D1197" s="1">
        <v>449900</v>
      </c>
      <c r="E1197" s="1">
        <v>449900</v>
      </c>
      <c r="F1197" s="1">
        <v>436515</v>
      </c>
      <c r="G1197" s="3">
        <f>(D1197-F1197)/D1197</f>
        <v>0.029751055790175594</v>
      </c>
      <c r="H1197" s="1">
        <f>D1197-F1197</f>
        <v>13385</v>
      </c>
      <c r="I1197">
        <v>32</v>
      </c>
      <c r="J1197" s="2">
        <v>39458</v>
      </c>
    </row>
    <row r="1198" spans="1:10" ht="12.75">
      <c r="A1198">
        <v>2458126</v>
      </c>
      <c r="B1198" t="s">
        <v>1266</v>
      </c>
      <c r="C1198" t="s">
        <v>1274</v>
      </c>
      <c r="D1198" s="1">
        <v>299900</v>
      </c>
      <c r="E1198" s="1">
        <v>299900</v>
      </c>
      <c r="F1198" s="1">
        <v>291000</v>
      </c>
      <c r="G1198" s="3">
        <f>(D1198-F1198)/D1198</f>
        <v>0.029676558852950983</v>
      </c>
      <c r="H1198" s="1">
        <f>D1198-F1198</f>
        <v>8900</v>
      </c>
      <c r="I1198">
        <v>27</v>
      </c>
      <c r="J1198" s="2">
        <v>39476</v>
      </c>
    </row>
    <row r="1199" spans="1:10" ht="12.75">
      <c r="A1199">
        <v>2448329</v>
      </c>
      <c r="B1199" t="s">
        <v>1062</v>
      </c>
      <c r="C1199" t="s">
        <v>1240</v>
      </c>
      <c r="D1199" s="1">
        <v>270000</v>
      </c>
      <c r="E1199" s="1">
        <v>270000</v>
      </c>
      <c r="F1199" s="1">
        <v>262000</v>
      </c>
      <c r="G1199" s="3">
        <f>(D1199-F1199)/D1199</f>
        <v>0.02962962962962963</v>
      </c>
      <c r="H1199" s="1">
        <f>D1199-F1199</f>
        <v>8000</v>
      </c>
      <c r="I1199">
        <v>34</v>
      </c>
      <c r="J1199" s="2">
        <v>39463</v>
      </c>
    </row>
    <row r="1200" spans="1:10" ht="12.75">
      <c r="A1200">
        <v>2457625</v>
      </c>
      <c r="B1200" t="s">
        <v>331</v>
      </c>
      <c r="C1200" t="s">
        <v>462</v>
      </c>
      <c r="D1200" s="1">
        <v>339000</v>
      </c>
      <c r="E1200" s="1">
        <v>339000</v>
      </c>
      <c r="F1200" s="1">
        <v>329000</v>
      </c>
      <c r="G1200" s="3">
        <f>(D1200-F1200)/D1200</f>
        <v>0.029498525073746312</v>
      </c>
      <c r="H1200" s="1">
        <f>D1200-F1200</f>
        <v>10000</v>
      </c>
      <c r="I1200">
        <v>43</v>
      </c>
      <c r="J1200" s="2">
        <v>39471</v>
      </c>
    </row>
    <row r="1201" spans="1:10" ht="12.75">
      <c r="A1201">
        <v>2390172</v>
      </c>
      <c r="B1201" t="s">
        <v>662</v>
      </c>
      <c r="C1201" t="s">
        <v>719</v>
      </c>
      <c r="D1201" s="1">
        <v>849900</v>
      </c>
      <c r="E1201" s="1">
        <v>849900</v>
      </c>
      <c r="F1201" s="1">
        <v>825000</v>
      </c>
      <c r="G1201" s="3">
        <f>(D1201-F1201)/D1201</f>
        <v>0.02929756441934345</v>
      </c>
      <c r="H1201" s="1">
        <f>D1201-F1201</f>
        <v>24900</v>
      </c>
      <c r="I1201">
        <v>175</v>
      </c>
      <c r="J1201" s="2">
        <v>39463</v>
      </c>
    </row>
    <row r="1202" spans="1:10" ht="12.75">
      <c r="A1202">
        <v>2436437</v>
      </c>
      <c r="B1202" t="s">
        <v>925</v>
      </c>
      <c r="C1202" t="s">
        <v>930</v>
      </c>
      <c r="D1202" s="1">
        <v>649000</v>
      </c>
      <c r="E1202" s="1">
        <v>649000</v>
      </c>
      <c r="F1202" s="1">
        <v>630000</v>
      </c>
      <c r="G1202" s="3">
        <f>(D1202-F1202)/D1202</f>
        <v>0.029275808936825885</v>
      </c>
      <c r="H1202" s="1">
        <f>D1202-F1202</f>
        <v>19000</v>
      </c>
      <c r="I1202">
        <v>41</v>
      </c>
      <c r="J1202" s="2">
        <v>39451</v>
      </c>
    </row>
    <row r="1203" spans="1:10" ht="12.75">
      <c r="A1203">
        <v>2439085</v>
      </c>
      <c r="B1203" t="s">
        <v>1266</v>
      </c>
      <c r="C1203" t="s">
        <v>1396</v>
      </c>
      <c r="D1203" s="1">
        <v>479000</v>
      </c>
      <c r="E1203" s="1">
        <v>474900</v>
      </c>
      <c r="F1203" s="1">
        <v>465000</v>
      </c>
      <c r="G1203" s="3">
        <f>(D1203-F1203)/D1203</f>
        <v>0.029227557411273485</v>
      </c>
      <c r="H1203" s="1">
        <f>D1203-F1203</f>
        <v>14000</v>
      </c>
      <c r="I1203">
        <v>41</v>
      </c>
      <c r="J1203" s="2">
        <v>39462</v>
      </c>
    </row>
    <row r="1204" spans="1:10" ht="12.75">
      <c r="A1204">
        <v>2443899</v>
      </c>
      <c r="B1204" t="s">
        <v>1378</v>
      </c>
      <c r="C1204" t="s">
        <v>1447</v>
      </c>
      <c r="D1204" s="1">
        <v>549000</v>
      </c>
      <c r="E1204" s="1">
        <v>549000</v>
      </c>
      <c r="F1204" s="1">
        <v>533000</v>
      </c>
      <c r="G1204" s="3">
        <f>(D1204-F1204)/D1204</f>
        <v>0.029143897996357013</v>
      </c>
      <c r="H1204" s="1">
        <f>D1204-F1204</f>
        <v>16000</v>
      </c>
      <c r="I1204">
        <v>63</v>
      </c>
      <c r="J1204" s="2">
        <v>39461</v>
      </c>
    </row>
    <row r="1205" spans="1:10" ht="12.75">
      <c r="A1205">
        <v>2445063</v>
      </c>
      <c r="B1205" t="s">
        <v>68</v>
      </c>
      <c r="C1205" t="s">
        <v>191</v>
      </c>
      <c r="D1205" s="1">
        <v>339900</v>
      </c>
      <c r="E1205" s="1">
        <v>339900</v>
      </c>
      <c r="F1205" s="1">
        <v>330000</v>
      </c>
      <c r="G1205" s="3">
        <f>(D1205-F1205)/D1205</f>
        <v>0.02912621359223301</v>
      </c>
      <c r="H1205" s="1">
        <f>D1205-F1205</f>
        <v>9900</v>
      </c>
      <c r="I1205">
        <v>35</v>
      </c>
      <c r="J1205" s="2">
        <v>39421</v>
      </c>
    </row>
    <row r="1206" spans="1:10" ht="12.75">
      <c r="A1206">
        <v>2465000</v>
      </c>
      <c r="B1206" t="s">
        <v>379</v>
      </c>
      <c r="C1206" t="s">
        <v>532</v>
      </c>
      <c r="D1206" s="1">
        <v>999000</v>
      </c>
      <c r="E1206" s="1">
        <v>999000</v>
      </c>
      <c r="F1206" s="1">
        <v>970000</v>
      </c>
      <c r="G1206" s="3">
        <f>(D1206-F1206)/D1206</f>
        <v>0.02902902902902903</v>
      </c>
      <c r="H1206" s="1">
        <f>D1206-F1206</f>
        <v>29000</v>
      </c>
      <c r="I1206">
        <v>35</v>
      </c>
      <c r="J1206" s="2">
        <v>39465</v>
      </c>
    </row>
    <row r="1207" spans="1:10" ht="12.75">
      <c r="A1207">
        <v>2463808</v>
      </c>
      <c r="B1207" t="s">
        <v>904</v>
      </c>
      <c r="C1207" t="s">
        <v>914</v>
      </c>
      <c r="D1207" s="1">
        <v>479900</v>
      </c>
      <c r="E1207" s="1">
        <v>479900</v>
      </c>
      <c r="F1207" s="1">
        <v>466000</v>
      </c>
      <c r="G1207" s="3">
        <f>(D1207-F1207)/D1207</f>
        <v>0.028964367576578453</v>
      </c>
      <c r="H1207" s="1">
        <f>D1207-F1207</f>
        <v>13900</v>
      </c>
      <c r="I1207">
        <v>17</v>
      </c>
      <c r="J1207" s="2">
        <v>39477</v>
      </c>
    </row>
    <row r="1208" spans="1:10" ht="12.75">
      <c r="A1208">
        <v>2445293</v>
      </c>
      <c r="B1208" t="s">
        <v>336</v>
      </c>
      <c r="C1208" t="s">
        <v>481</v>
      </c>
      <c r="D1208" s="1">
        <v>489000</v>
      </c>
      <c r="E1208" s="1">
        <v>474900</v>
      </c>
      <c r="F1208" s="1">
        <v>474900</v>
      </c>
      <c r="G1208" s="3">
        <f>(D1208-F1208)/D1208</f>
        <v>0.02883435582822086</v>
      </c>
      <c r="H1208" s="1">
        <f>D1208-F1208</f>
        <v>14100</v>
      </c>
      <c r="I1208">
        <v>48</v>
      </c>
      <c r="J1208" s="2">
        <v>39462</v>
      </c>
    </row>
    <row r="1209" spans="1:10" ht="12.75">
      <c r="A1209">
        <v>2383950</v>
      </c>
      <c r="B1209" t="s">
        <v>1343</v>
      </c>
      <c r="C1209" t="s">
        <v>1356</v>
      </c>
      <c r="D1209" s="1">
        <v>695000</v>
      </c>
      <c r="E1209" s="1">
        <v>695000</v>
      </c>
      <c r="F1209" s="1">
        <v>675000</v>
      </c>
      <c r="G1209" s="3">
        <f>(D1209-F1209)/D1209</f>
        <v>0.02877697841726619</v>
      </c>
      <c r="H1209" s="1">
        <f>D1209-F1209</f>
        <v>20000</v>
      </c>
      <c r="I1209">
        <v>20</v>
      </c>
      <c r="J1209" s="2">
        <v>39462</v>
      </c>
    </row>
    <row r="1210" spans="1:10" ht="12.75">
      <c r="A1210">
        <v>2443138</v>
      </c>
      <c r="B1210" t="s">
        <v>1500</v>
      </c>
      <c r="C1210" t="s">
        <v>1514</v>
      </c>
      <c r="D1210" s="1">
        <v>519900</v>
      </c>
      <c r="E1210" s="1">
        <v>519900</v>
      </c>
      <c r="F1210" s="1">
        <v>505000</v>
      </c>
      <c r="G1210" s="3">
        <f>(D1210-F1210)/D1210</f>
        <v>0.028659357568763224</v>
      </c>
      <c r="H1210" s="1">
        <f>D1210-F1210</f>
        <v>14900</v>
      </c>
      <c r="I1210">
        <v>95</v>
      </c>
      <c r="J1210" s="2">
        <v>39462</v>
      </c>
    </row>
    <row r="1211" spans="1:10" ht="12.75">
      <c r="A1211">
        <v>2449887</v>
      </c>
      <c r="B1211" t="s">
        <v>1266</v>
      </c>
      <c r="C1211" t="s">
        <v>1397</v>
      </c>
      <c r="D1211" s="1">
        <v>489000</v>
      </c>
      <c r="E1211" s="1">
        <v>489000</v>
      </c>
      <c r="F1211" s="1">
        <v>475000</v>
      </c>
      <c r="G1211" s="3">
        <f>(D1211-F1211)/D1211</f>
        <v>0.028629856850715747</v>
      </c>
      <c r="H1211" s="1">
        <f>D1211-F1211</f>
        <v>14000</v>
      </c>
      <c r="I1211">
        <v>9</v>
      </c>
      <c r="J1211" s="2">
        <v>39447</v>
      </c>
    </row>
    <row r="1212" spans="1:10" ht="12.75">
      <c r="A1212">
        <v>2345629</v>
      </c>
      <c r="B1212" t="s">
        <v>1730</v>
      </c>
      <c r="C1212" t="s">
        <v>1732</v>
      </c>
      <c r="D1212" s="1">
        <v>739900</v>
      </c>
      <c r="E1212" s="1">
        <v>779900</v>
      </c>
      <c r="F1212" s="1">
        <v>719000</v>
      </c>
      <c r="G1212" s="3">
        <f>(D1212-F1212)/D1212</f>
        <v>0.028247060413569402</v>
      </c>
      <c r="H1212" s="1">
        <f>D1212-F1212</f>
        <v>20900</v>
      </c>
      <c r="I1212">
        <v>358</v>
      </c>
      <c r="J1212" s="2">
        <v>39444</v>
      </c>
    </row>
    <row r="1213" spans="1:10" ht="12.75">
      <c r="A1213">
        <v>2345624</v>
      </c>
      <c r="B1213" t="s">
        <v>1746</v>
      </c>
      <c r="C1213" t="s">
        <v>1732</v>
      </c>
      <c r="D1213" s="1">
        <v>739900</v>
      </c>
      <c r="E1213" s="1">
        <v>779900</v>
      </c>
      <c r="F1213" s="1">
        <v>719000</v>
      </c>
      <c r="G1213" s="3">
        <f>(D1213-F1213)/D1213</f>
        <v>0.028247060413569402</v>
      </c>
      <c r="H1213" s="1">
        <f>D1213-F1213</f>
        <v>20900</v>
      </c>
      <c r="I1213">
        <v>358</v>
      </c>
      <c r="J1213" s="2">
        <v>39444</v>
      </c>
    </row>
    <row r="1214" spans="1:10" ht="12.75">
      <c r="A1214">
        <v>2443018</v>
      </c>
      <c r="B1214" t="s">
        <v>379</v>
      </c>
      <c r="C1214" t="s">
        <v>388</v>
      </c>
      <c r="D1214" s="1">
        <v>1595000</v>
      </c>
      <c r="E1214" s="1">
        <v>1595000</v>
      </c>
      <c r="F1214" s="1">
        <v>1550000</v>
      </c>
      <c r="G1214" s="3">
        <f>(D1214-F1214)/D1214</f>
        <v>0.02821316614420063</v>
      </c>
      <c r="H1214" s="1">
        <f>D1214-F1214</f>
        <v>45000</v>
      </c>
      <c r="I1214">
        <v>25</v>
      </c>
      <c r="J1214" s="2">
        <v>39450</v>
      </c>
    </row>
    <row r="1215" spans="1:10" ht="12.75">
      <c r="A1215">
        <v>2415501</v>
      </c>
      <c r="B1215" t="s">
        <v>1462</v>
      </c>
      <c r="C1215" t="s">
        <v>1483</v>
      </c>
      <c r="D1215" s="1">
        <v>1595000</v>
      </c>
      <c r="E1215" s="1">
        <v>1595000</v>
      </c>
      <c r="F1215" s="1">
        <v>1550000</v>
      </c>
      <c r="G1215" s="3">
        <f>(D1215-F1215)/D1215</f>
        <v>0.02821316614420063</v>
      </c>
      <c r="H1215" s="1">
        <f>D1215-F1215</f>
        <v>45000</v>
      </c>
      <c r="I1215">
        <v>28</v>
      </c>
      <c r="J1215" s="2">
        <v>39374</v>
      </c>
    </row>
    <row r="1216" spans="1:10" ht="12.75">
      <c r="A1216">
        <v>2372618</v>
      </c>
      <c r="B1216" t="s">
        <v>1013</v>
      </c>
      <c r="C1216" t="s">
        <v>1191</v>
      </c>
      <c r="D1216" s="1">
        <v>354900</v>
      </c>
      <c r="E1216" s="1">
        <v>354900</v>
      </c>
      <c r="F1216" s="1">
        <v>344900</v>
      </c>
      <c r="G1216" s="3">
        <f>(D1216-F1216)/D1216</f>
        <v>0.02817695125387433</v>
      </c>
      <c r="H1216" s="1">
        <f>D1216-F1216</f>
        <v>10000</v>
      </c>
      <c r="I1216">
        <v>34</v>
      </c>
      <c r="J1216" s="2">
        <v>39471</v>
      </c>
    </row>
    <row r="1217" spans="1:10" ht="12.75">
      <c r="A1217">
        <v>2448483</v>
      </c>
      <c r="B1217" t="s">
        <v>349</v>
      </c>
      <c r="C1217" t="s">
        <v>352</v>
      </c>
      <c r="D1217" s="1">
        <v>138900</v>
      </c>
      <c r="E1217" s="1">
        <v>138900</v>
      </c>
      <c r="F1217" s="1">
        <v>135000</v>
      </c>
      <c r="G1217" s="3">
        <f>(D1217-F1217)/D1217</f>
        <v>0.028077753779697623</v>
      </c>
      <c r="H1217" s="1">
        <f>D1217-F1217</f>
        <v>3900</v>
      </c>
      <c r="I1217">
        <v>71</v>
      </c>
      <c r="J1217" s="2">
        <v>39462</v>
      </c>
    </row>
    <row r="1218" spans="1:10" ht="12.75">
      <c r="A1218">
        <v>2459378</v>
      </c>
      <c r="B1218" t="s">
        <v>965</v>
      </c>
      <c r="C1218" t="s">
        <v>966</v>
      </c>
      <c r="D1218" s="1">
        <v>499000</v>
      </c>
      <c r="E1218" s="1">
        <v>499000</v>
      </c>
      <c r="F1218" s="1">
        <v>485000</v>
      </c>
      <c r="G1218" s="3">
        <f>(D1218-F1218)/D1218</f>
        <v>0.028056112224448898</v>
      </c>
      <c r="H1218" s="1">
        <f>D1218-F1218</f>
        <v>14000</v>
      </c>
      <c r="I1218">
        <v>28</v>
      </c>
      <c r="J1218" s="2">
        <v>39457</v>
      </c>
    </row>
    <row r="1219" spans="1:10" ht="12.75">
      <c r="A1219">
        <v>2457380</v>
      </c>
      <c r="B1219" t="s">
        <v>1301</v>
      </c>
      <c r="C1219" t="s">
        <v>1304</v>
      </c>
      <c r="D1219" s="1">
        <v>499000</v>
      </c>
      <c r="E1219" s="1">
        <v>499000</v>
      </c>
      <c r="F1219" s="1">
        <v>485000</v>
      </c>
      <c r="G1219" s="3">
        <f>(D1219-F1219)/D1219</f>
        <v>0.028056112224448898</v>
      </c>
      <c r="H1219" s="1">
        <f>D1219-F1219</f>
        <v>14000</v>
      </c>
      <c r="I1219">
        <v>66</v>
      </c>
      <c r="J1219" s="2">
        <v>39477</v>
      </c>
    </row>
    <row r="1220" spans="1:10" ht="12.75">
      <c r="A1220">
        <v>2455975</v>
      </c>
      <c r="B1220" t="s">
        <v>379</v>
      </c>
      <c r="C1220" t="s">
        <v>537</v>
      </c>
      <c r="D1220" s="1">
        <v>1695000</v>
      </c>
      <c r="E1220" s="1">
        <v>1695000</v>
      </c>
      <c r="F1220" s="1">
        <v>1647500</v>
      </c>
      <c r="G1220" s="3">
        <f>(D1220-F1220)/D1220</f>
        <v>0.028023598820058997</v>
      </c>
      <c r="H1220" s="1">
        <f>D1220-F1220</f>
        <v>47500</v>
      </c>
      <c r="I1220">
        <v>23</v>
      </c>
      <c r="J1220" s="2">
        <v>39465</v>
      </c>
    </row>
    <row r="1221" spans="1:10" ht="12.75">
      <c r="A1221">
        <v>2452049</v>
      </c>
      <c r="B1221" t="s">
        <v>1059</v>
      </c>
      <c r="C1221" t="s">
        <v>1061</v>
      </c>
      <c r="D1221" s="1">
        <v>359900</v>
      </c>
      <c r="E1221" s="1">
        <v>359900</v>
      </c>
      <c r="F1221" s="1">
        <v>349900</v>
      </c>
      <c r="G1221" s="3">
        <f>(D1221-F1221)/D1221</f>
        <v>0.027785495971103084</v>
      </c>
      <c r="H1221" s="1">
        <f>D1221-F1221</f>
        <v>10000</v>
      </c>
      <c r="I1221">
        <v>58</v>
      </c>
      <c r="J1221" s="2">
        <v>39455</v>
      </c>
    </row>
    <row r="1222" spans="1:10" ht="12.75">
      <c r="A1222">
        <v>2460947</v>
      </c>
      <c r="B1222" t="s">
        <v>1572</v>
      </c>
      <c r="C1222" t="s">
        <v>1588</v>
      </c>
      <c r="D1222" s="1">
        <v>429900</v>
      </c>
      <c r="E1222" s="1">
        <v>429900</v>
      </c>
      <c r="F1222" s="1">
        <v>418000</v>
      </c>
      <c r="G1222" s="3">
        <f>(D1222-F1222)/D1222</f>
        <v>0.027680856013026285</v>
      </c>
      <c r="H1222" s="1">
        <f>D1222-F1222</f>
        <v>11900</v>
      </c>
      <c r="I1222">
        <v>28</v>
      </c>
      <c r="J1222" s="2">
        <v>39462</v>
      </c>
    </row>
    <row r="1223" spans="1:10" ht="12.75">
      <c r="A1223">
        <v>2444576</v>
      </c>
      <c r="B1223" t="s">
        <v>979</v>
      </c>
      <c r="C1223" t="s">
        <v>1137</v>
      </c>
      <c r="D1223" s="1">
        <v>449900</v>
      </c>
      <c r="E1223" s="1">
        <v>449900</v>
      </c>
      <c r="F1223" s="1">
        <v>437500</v>
      </c>
      <c r="G1223" s="3">
        <f>(D1223-F1223)/D1223</f>
        <v>0.027561680373416313</v>
      </c>
      <c r="H1223" s="1">
        <f>D1223-F1223</f>
        <v>12400</v>
      </c>
      <c r="I1223">
        <v>78</v>
      </c>
      <c r="J1223" s="2">
        <v>39478</v>
      </c>
    </row>
    <row r="1224" spans="1:10" ht="12.75">
      <c r="A1224">
        <v>2438231</v>
      </c>
      <c r="B1224" t="s">
        <v>1378</v>
      </c>
      <c r="C1224" t="s">
        <v>1445</v>
      </c>
      <c r="D1224" s="1">
        <v>419000</v>
      </c>
      <c r="E1224" s="1">
        <v>410000</v>
      </c>
      <c r="F1224" s="1">
        <v>407500</v>
      </c>
      <c r="G1224" s="3">
        <f>(D1224-F1224)/D1224</f>
        <v>0.027446300715990454</v>
      </c>
      <c r="H1224" s="1">
        <f>D1224-F1224</f>
        <v>11500</v>
      </c>
      <c r="I1224">
        <v>97</v>
      </c>
      <c r="J1224" s="2">
        <v>39457</v>
      </c>
    </row>
    <row r="1225" spans="1:10" ht="12.75">
      <c r="A1225">
        <v>2460698</v>
      </c>
      <c r="B1225" t="s">
        <v>1378</v>
      </c>
      <c r="C1225" t="s">
        <v>1444</v>
      </c>
      <c r="D1225" s="1">
        <v>324900</v>
      </c>
      <c r="E1225" s="1">
        <v>324900</v>
      </c>
      <c r="F1225" s="1">
        <v>316000</v>
      </c>
      <c r="G1225" s="3">
        <f>(D1225-F1225)/D1225</f>
        <v>0.027393044013542627</v>
      </c>
      <c r="H1225" s="1">
        <f>D1225-F1225</f>
        <v>8900</v>
      </c>
      <c r="I1225">
        <v>11</v>
      </c>
      <c r="J1225" s="2">
        <v>39454</v>
      </c>
    </row>
    <row r="1226" spans="1:10" ht="12.75">
      <c r="A1226">
        <v>2456313</v>
      </c>
      <c r="B1226" t="s">
        <v>1337</v>
      </c>
      <c r="C1226" t="s">
        <v>1339</v>
      </c>
      <c r="D1226" s="1">
        <v>277500</v>
      </c>
      <c r="E1226" s="1">
        <v>269000</v>
      </c>
      <c r="F1226" s="1">
        <v>269900</v>
      </c>
      <c r="G1226" s="3">
        <f>(D1226-F1226)/D1226</f>
        <v>0.02738738738738739</v>
      </c>
      <c r="H1226" s="1">
        <f>D1226-F1226</f>
        <v>7600</v>
      </c>
      <c r="I1226">
        <v>54</v>
      </c>
      <c r="J1226" s="2">
        <v>39463</v>
      </c>
    </row>
    <row r="1227" spans="1:10" ht="12.75">
      <c r="A1227">
        <v>2448113</v>
      </c>
      <c r="B1227" t="s">
        <v>27</v>
      </c>
      <c r="C1227" t="s">
        <v>147</v>
      </c>
      <c r="D1227" s="1">
        <v>215900</v>
      </c>
      <c r="E1227" s="1">
        <v>215900</v>
      </c>
      <c r="F1227" s="1">
        <v>210000</v>
      </c>
      <c r="G1227" s="3">
        <f>(D1227-F1227)/D1227</f>
        <v>0.02732746641963872</v>
      </c>
      <c r="H1227" s="1">
        <f>D1227-F1227</f>
        <v>5900</v>
      </c>
      <c r="I1227">
        <v>66</v>
      </c>
      <c r="J1227" s="2">
        <v>39464</v>
      </c>
    </row>
    <row r="1228" spans="1:10" ht="12.75">
      <c r="A1228">
        <v>2455598</v>
      </c>
      <c r="B1228" t="s">
        <v>367</v>
      </c>
      <c r="C1228" t="s">
        <v>516</v>
      </c>
      <c r="D1228" s="1">
        <v>478000</v>
      </c>
      <c r="E1228" s="1">
        <v>470000</v>
      </c>
      <c r="F1228" s="1">
        <v>465000</v>
      </c>
      <c r="G1228" s="3">
        <f>(D1228-F1228)/D1228</f>
        <v>0.027196652719665274</v>
      </c>
      <c r="H1228" s="1">
        <f>D1228-F1228</f>
        <v>13000</v>
      </c>
      <c r="I1228">
        <v>45</v>
      </c>
      <c r="J1228" s="2">
        <v>39472</v>
      </c>
    </row>
    <row r="1229" spans="1:10" ht="12.75">
      <c r="A1229">
        <v>2370386</v>
      </c>
      <c r="B1229" t="s">
        <v>1013</v>
      </c>
      <c r="C1229" t="s">
        <v>1191</v>
      </c>
      <c r="D1229" s="1">
        <v>369900</v>
      </c>
      <c r="E1229" s="1">
        <v>369900</v>
      </c>
      <c r="F1229" s="1">
        <v>359900</v>
      </c>
      <c r="G1229" s="3">
        <f>(D1229-F1229)/D1229</f>
        <v>0.02703433360367667</v>
      </c>
      <c r="H1229" s="1">
        <f>D1229-F1229</f>
        <v>10000</v>
      </c>
      <c r="I1229">
        <v>82</v>
      </c>
      <c r="J1229" s="2">
        <v>39464</v>
      </c>
    </row>
    <row r="1230" spans="1:10" ht="12.75">
      <c r="A1230">
        <v>2451113</v>
      </c>
      <c r="B1230" t="s">
        <v>414</v>
      </c>
      <c r="C1230" t="s">
        <v>562</v>
      </c>
      <c r="D1230" s="1">
        <v>925000</v>
      </c>
      <c r="E1230" s="1">
        <v>925000</v>
      </c>
      <c r="F1230" s="1">
        <v>900000</v>
      </c>
      <c r="G1230" s="3">
        <f>(D1230-F1230)/D1230</f>
        <v>0.02702702702702703</v>
      </c>
      <c r="H1230" s="1">
        <f>D1230-F1230</f>
        <v>25000</v>
      </c>
      <c r="I1230">
        <v>34</v>
      </c>
      <c r="J1230" s="2">
        <v>39469</v>
      </c>
    </row>
    <row r="1231" spans="1:10" ht="12.75">
      <c r="A1231">
        <v>2450450</v>
      </c>
      <c r="B1231" t="s">
        <v>422</v>
      </c>
      <c r="C1231" t="s">
        <v>423</v>
      </c>
      <c r="D1231" s="1">
        <v>185000</v>
      </c>
      <c r="E1231" s="1">
        <v>185000</v>
      </c>
      <c r="F1231" s="1">
        <v>180000</v>
      </c>
      <c r="G1231" s="3">
        <f>(D1231-F1231)/D1231</f>
        <v>0.02702702702702703</v>
      </c>
      <c r="H1231" s="1">
        <f>D1231-F1231</f>
        <v>5000</v>
      </c>
      <c r="I1231">
        <v>7</v>
      </c>
      <c r="J1231" s="2">
        <v>39446</v>
      </c>
    </row>
    <row r="1232" spans="1:10" ht="12.75">
      <c r="A1232">
        <v>2452624</v>
      </c>
      <c r="B1232" t="s">
        <v>1524</v>
      </c>
      <c r="C1232" t="s">
        <v>1525</v>
      </c>
      <c r="D1232" s="1">
        <v>889000</v>
      </c>
      <c r="E1232" s="1">
        <v>889000</v>
      </c>
      <c r="F1232" s="1">
        <v>865000</v>
      </c>
      <c r="G1232" s="3">
        <f>(D1232-F1232)/D1232</f>
        <v>0.02699662542182227</v>
      </c>
      <c r="H1232" s="1">
        <f>D1232-F1232</f>
        <v>24000</v>
      </c>
      <c r="I1232">
        <v>45</v>
      </c>
      <c r="J1232" s="2">
        <v>39471</v>
      </c>
    </row>
    <row r="1233" spans="1:10" ht="12.75">
      <c r="A1233">
        <v>2456366</v>
      </c>
      <c r="B1233" t="s">
        <v>1294</v>
      </c>
      <c r="C1233" t="s">
        <v>1297</v>
      </c>
      <c r="D1233" s="1">
        <v>329900</v>
      </c>
      <c r="E1233" s="1">
        <v>329900</v>
      </c>
      <c r="F1233" s="1">
        <v>321000</v>
      </c>
      <c r="G1233" s="3">
        <f>(D1233-F1233)/D1233</f>
        <v>0.026977872082449228</v>
      </c>
      <c r="H1233" s="1">
        <f>D1233-F1233</f>
        <v>8900</v>
      </c>
      <c r="I1233">
        <v>48</v>
      </c>
      <c r="J1233" s="2">
        <v>39471</v>
      </c>
    </row>
    <row r="1234" spans="1:10" ht="12.75">
      <c r="A1234">
        <v>2452839</v>
      </c>
      <c r="B1234" t="s">
        <v>425</v>
      </c>
      <c r="C1234" t="s">
        <v>576</v>
      </c>
      <c r="D1234" s="1">
        <v>238900</v>
      </c>
      <c r="E1234" s="1">
        <v>238900</v>
      </c>
      <c r="F1234" s="1">
        <v>232500</v>
      </c>
      <c r="G1234" s="3">
        <f>(D1234-F1234)/D1234</f>
        <v>0.02678945165341147</v>
      </c>
      <c r="H1234" s="1">
        <f>D1234-F1234</f>
        <v>6400</v>
      </c>
      <c r="I1234">
        <v>34</v>
      </c>
      <c r="J1234" s="2">
        <v>39470</v>
      </c>
    </row>
    <row r="1235" spans="1:10" ht="12.75">
      <c r="A1235">
        <v>2462504</v>
      </c>
      <c r="B1235" t="s">
        <v>68</v>
      </c>
      <c r="C1235" t="s">
        <v>70</v>
      </c>
      <c r="D1235" s="1">
        <v>299000</v>
      </c>
      <c r="E1235" s="1">
        <v>299000</v>
      </c>
      <c r="F1235" s="1">
        <v>291000</v>
      </c>
      <c r="G1235" s="3">
        <f>(D1235-F1235)/D1235</f>
        <v>0.026755852842809364</v>
      </c>
      <c r="H1235" s="1">
        <f>D1235-F1235</f>
        <v>8000</v>
      </c>
      <c r="I1235">
        <v>27</v>
      </c>
      <c r="J1235" s="2">
        <v>39458</v>
      </c>
    </row>
    <row r="1236" spans="1:10" ht="12.75">
      <c r="A1236">
        <v>2446676</v>
      </c>
      <c r="B1236" t="s">
        <v>1309</v>
      </c>
      <c r="C1236" t="s">
        <v>1314</v>
      </c>
      <c r="D1236" s="1">
        <v>339000</v>
      </c>
      <c r="E1236" s="1">
        <v>339900</v>
      </c>
      <c r="F1236" s="1">
        <v>330000</v>
      </c>
      <c r="G1236" s="3">
        <f>(D1236-F1236)/D1236</f>
        <v>0.02654867256637168</v>
      </c>
      <c r="H1236" s="1">
        <f>D1236-F1236</f>
        <v>9000</v>
      </c>
      <c r="I1236">
        <v>44</v>
      </c>
      <c r="J1236" s="2">
        <v>39463</v>
      </c>
    </row>
    <row r="1237" spans="1:10" ht="12.75">
      <c r="A1237">
        <v>2457046</v>
      </c>
      <c r="B1237" t="s">
        <v>360</v>
      </c>
      <c r="C1237" t="s">
        <v>361</v>
      </c>
      <c r="D1237" s="1">
        <v>282500</v>
      </c>
      <c r="E1237" s="1">
        <v>282500</v>
      </c>
      <c r="F1237" s="1">
        <v>275000</v>
      </c>
      <c r="G1237" s="3">
        <f>(D1237-F1237)/D1237</f>
        <v>0.02654867256637168</v>
      </c>
      <c r="H1237" s="1">
        <f>D1237-F1237</f>
        <v>7500</v>
      </c>
      <c r="I1237">
        <v>37</v>
      </c>
      <c r="J1237" s="2">
        <v>39450</v>
      </c>
    </row>
    <row r="1238" spans="1:10" ht="12.75">
      <c r="A1238">
        <v>2459651</v>
      </c>
      <c r="B1238" t="s">
        <v>1049</v>
      </c>
      <c r="C1238" t="s">
        <v>1225</v>
      </c>
      <c r="D1238" s="1">
        <v>449900</v>
      </c>
      <c r="E1238" s="1">
        <v>449900</v>
      </c>
      <c r="F1238" s="1">
        <v>438000</v>
      </c>
      <c r="G1238" s="3">
        <f>(D1238-F1238)/D1238</f>
        <v>0.026450322293843077</v>
      </c>
      <c r="H1238" s="1">
        <f>D1238-F1238</f>
        <v>11900</v>
      </c>
      <c r="I1238">
        <v>59</v>
      </c>
      <c r="J1238" s="2">
        <v>39468</v>
      </c>
    </row>
    <row r="1239" spans="1:10" ht="12.75">
      <c r="A1239">
        <v>2453592</v>
      </c>
      <c r="B1239" t="s">
        <v>899</v>
      </c>
      <c r="C1239" t="s">
        <v>901</v>
      </c>
      <c r="D1239" s="1">
        <v>380000</v>
      </c>
      <c r="E1239" s="1">
        <v>380000</v>
      </c>
      <c r="F1239" s="1">
        <v>370000</v>
      </c>
      <c r="G1239" s="3">
        <f>(D1239-F1239)/D1239</f>
        <v>0.02631578947368421</v>
      </c>
      <c r="H1239" s="1">
        <f>D1239-F1239</f>
        <v>10000</v>
      </c>
      <c r="I1239">
        <v>51</v>
      </c>
      <c r="J1239" s="2">
        <v>39458</v>
      </c>
    </row>
    <row r="1240" spans="1:10" ht="12.75">
      <c r="A1240">
        <v>2454750</v>
      </c>
      <c r="B1240" t="s">
        <v>78</v>
      </c>
      <c r="C1240" t="s">
        <v>79</v>
      </c>
      <c r="D1240" s="1">
        <v>309900</v>
      </c>
      <c r="E1240" s="1">
        <v>299900</v>
      </c>
      <c r="F1240" s="1">
        <v>301790</v>
      </c>
      <c r="G1240" s="3">
        <f>(D1240-F1240)/D1240</f>
        <v>0.02616973217166828</v>
      </c>
      <c r="H1240" s="1">
        <f>D1240-F1240</f>
        <v>8110</v>
      </c>
      <c r="I1240">
        <v>54</v>
      </c>
      <c r="J1240" s="2">
        <v>39451</v>
      </c>
    </row>
    <row r="1241" spans="1:10" ht="12.75">
      <c r="A1241">
        <v>2461215</v>
      </c>
      <c r="B1241" t="s">
        <v>1448</v>
      </c>
      <c r="C1241" t="s">
        <v>1460</v>
      </c>
      <c r="D1241" s="1">
        <v>460000</v>
      </c>
      <c r="E1241" s="1">
        <v>460000</v>
      </c>
      <c r="F1241" s="1">
        <v>448000</v>
      </c>
      <c r="G1241" s="3">
        <f>(D1241-F1241)/D1241</f>
        <v>0.02608695652173913</v>
      </c>
      <c r="H1241" s="1">
        <f>D1241-F1241</f>
        <v>12000</v>
      </c>
      <c r="I1241">
        <v>34</v>
      </c>
      <c r="J1241" s="2">
        <v>39472</v>
      </c>
    </row>
    <row r="1242" spans="1:10" ht="12.75">
      <c r="A1242">
        <v>2450407</v>
      </c>
      <c r="B1242" t="s">
        <v>1462</v>
      </c>
      <c r="C1242" t="s">
        <v>1480</v>
      </c>
      <c r="D1242" s="1">
        <v>1149999</v>
      </c>
      <c r="E1242" s="1">
        <v>1149999</v>
      </c>
      <c r="F1242" s="1">
        <v>1120000</v>
      </c>
      <c r="G1242" s="3">
        <f>(D1242-F1242)/D1242</f>
        <v>0.026086109640095338</v>
      </c>
      <c r="H1242" s="1">
        <f>D1242-F1242</f>
        <v>29999</v>
      </c>
      <c r="I1242">
        <v>60</v>
      </c>
      <c r="J1242" s="2">
        <v>39479</v>
      </c>
    </row>
    <row r="1243" spans="1:10" ht="12.75">
      <c r="A1243">
        <v>2462741</v>
      </c>
      <c r="B1243" t="s">
        <v>261</v>
      </c>
      <c r="C1243" t="s">
        <v>265</v>
      </c>
      <c r="D1243" s="1">
        <v>379900</v>
      </c>
      <c r="E1243" s="1">
        <v>379900</v>
      </c>
      <c r="F1243" s="1">
        <v>370000</v>
      </c>
      <c r="G1243" s="3">
        <f>(D1243-F1243)/D1243</f>
        <v>0.026059489339299816</v>
      </c>
      <c r="H1243" s="1">
        <f>D1243-F1243</f>
        <v>9900</v>
      </c>
      <c r="I1243">
        <v>16</v>
      </c>
      <c r="J1243" s="2">
        <v>39477</v>
      </c>
    </row>
    <row r="1244" spans="1:10" ht="12.75">
      <c r="A1244">
        <v>2447347</v>
      </c>
      <c r="B1244" t="s">
        <v>336</v>
      </c>
      <c r="C1244" t="s">
        <v>471</v>
      </c>
      <c r="D1244" s="1">
        <v>343900</v>
      </c>
      <c r="E1244" s="1">
        <v>343900</v>
      </c>
      <c r="F1244" s="1">
        <v>335000</v>
      </c>
      <c r="G1244" s="3">
        <f>(D1244-F1244)/D1244</f>
        <v>0.02587961616749055</v>
      </c>
      <c r="H1244" s="1">
        <f>D1244-F1244</f>
        <v>8900</v>
      </c>
      <c r="I1244">
        <v>50</v>
      </c>
      <c r="J1244" s="2">
        <v>39462</v>
      </c>
    </row>
    <row r="1245" spans="1:10" ht="12.75">
      <c r="A1245">
        <v>2454319</v>
      </c>
      <c r="B1245" t="s">
        <v>1627</v>
      </c>
      <c r="C1245" t="s">
        <v>1636</v>
      </c>
      <c r="D1245" s="1">
        <v>330000</v>
      </c>
      <c r="E1245" s="1">
        <v>330000</v>
      </c>
      <c r="F1245" s="1">
        <v>321500</v>
      </c>
      <c r="G1245" s="3">
        <f>(D1245-F1245)/D1245</f>
        <v>0.025757575757575757</v>
      </c>
      <c r="H1245" s="1">
        <f>D1245-F1245</f>
        <v>8500</v>
      </c>
      <c r="I1245">
        <v>40</v>
      </c>
      <c r="J1245" s="2">
        <v>39461</v>
      </c>
    </row>
    <row r="1246" spans="1:10" ht="12.75">
      <c r="A1246">
        <v>2456785</v>
      </c>
      <c r="B1246" t="s">
        <v>638</v>
      </c>
      <c r="C1246" t="s">
        <v>705</v>
      </c>
      <c r="D1246" s="1">
        <v>384900</v>
      </c>
      <c r="E1246" s="1">
        <v>384900</v>
      </c>
      <c r="F1246" s="1">
        <v>375000</v>
      </c>
      <c r="G1246" s="3">
        <f>(D1246-F1246)/D1246</f>
        <v>0.025720966484801246</v>
      </c>
      <c r="H1246" s="1">
        <f>D1246-F1246</f>
        <v>9900</v>
      </c>
      <c r="I1246">
        <v>35</v>
      </c>
      <c r="J1246" s="2">
        <v>39477</v>
      </c>
    </row>
    <row r="1247" spans="1:10" ht="12.75">
      <c r="A1247">
        <v>2463006</v>
      </c>
      <c r="B1247" t="s">
        <v>425</v>
      </c>
      <c r="C1247" t="s">
        <v>432</v>
      </c>
      <c r="D1247" s="1">
        <v>875000</v>
      </c>
      <c r="E1247" s="1">
        <v>875000</v>
      </c>
      <c r="F1247" s="1">
        <v>852670</v>
      </c>
      <c r="G1247" s="3">
        <f>(D1247-F1247)/D1247</f>
        <v>0.02552</v>
      </c>
      <c r="H1247" s="1">
        <f>D1247-F1247</f>
        <v>22330</v>
      </c>
      <c r="I1247">
        <v>17</v>
      </c>
      <c r="J1247" s="2">
        <v>39444</v>
      </c>
    </row>
    <row r="1248" spans="1:10" ht="12.75">
      <c r="A1248">
        <v>2460190</v>
      </c>
      <c r="B1248" t="s">
        <v>1036</v>
      </c>
      <c r="C1248" t="s">
        <v>1218</v>
      </c>
      <c r="D1248" s="1">
        <v>549000</v>
      </c>
      <c r="E1248" s="1">
        <v>549000</v>
      </c>
      <c r="F1248" s="1">
        <v>535000</v>
      </c>
      <c r="G1248" s="3">
        <f>(D1248-F1248)/D1248</f>
        <v>0.025500910746812388</v>
      </c>
      <c r="H1248" s="1">
        <f>D1248-F1248</f>
        <v>14000</v>
      </c>
      <c r="I1248">
        <v>40</v>
      </c>
      <c r="J1248" s="2">
        <v>39479</v>
      </c>
    </row>
    <row r="1249" spans="1:10" ht="12.75">
      <c r="A1249">
        <v>2419491</v>
      </c>
      <c r="B1249" t="s">
        <v>1266</v>
      </c>
      <c r="C1249" t="s">
        <v>1392</v>
      </c>
      <c r="D1249" s="1">
        <v>364900</v>
      </c>
      <c r="E1249" s="1">
        <v>352500</v>
      </c>
      <c r="F1249" s="1">
        <v>355600</v>
      </c>
      <c r="G1249" s="3">
        <f>(D1249-F1249)/D1249</f>
        <v>0.025486434639627294</v>
      </c>
      <c r="H1249" s="1">
        <f>D1249-F1249</f>
        <v>9300</v>
      </c>
      <c r="I1249">
        <v>40</v>
      </c>
      <c r="J1249" s="2">
        <v>39324</v>
      </c>
    </row>
    <row r="1250" spans="1:10" ht="12.75">
      <c r="A1250">
        <v>2467288</v>
      </c>
      <c r="B1250" t="s">
        <v>336</v>
      </c>
      <c r="C1250" t="s">
        <v>474</v>
      </c>
      <c r="D1250" s="1">
        <v>353900</v>
      </c>
      <c r="E1250" s="1">
        <v>353900</v>
      </c>
      <c r="F1250" s="1">
        <v>345000</v>
      </c>
      <c r="G1250" s="3">
        <f>(D1250-F1250)/D1250</f>
        <v>0.025148346990675332</v>
      </c>
      <c r="H1250" s="1">
        <f>D1250-F1250</f>
        <v>8900</v>
      </c>
      <c r="I1250">
        <v>11</v>
      </c>
      <c r="J1250" s="2">
        <v>39475</v>
      </c>
    </row>
    <row r="1251" spans="1:10" ht="12.75">
      <c r="A1251">
        <v>2453424</v>
      </c>
      <c r="B1251" t="s">
        <v>1361</v>
      </c>
      <c r="C1251" t="s">
        <v>1442</v>
      </c>
      <c r="D1251" s="1">
        <v>359000</v>
      </c>
      <c r="E1251" s="1">
        <v>359000</v>
      </c>
      <c r="F1251" s="1">
        <v>350000</v>
      </c>
      <c r="G1251" s="3">
        <f>(D1251-F1251)/D1251</f>
        <v>0.025069637883008356</v>
      </c>
      <c r="H1251" s="1">
        <f>D1251-F1251</f>
        <v>9000</v>
      </c>
      <c r="I1251">
        <v>60</v>
      </c>
      <c r="J1251" s="2">
        <v>39461</v>
      </c>
    </row>
    <row r="1252" spans="1:10" ht="12.75">
      <c r="A1252">
        <v>2419113</v>
      </c>
      <c r="B1252" t="s">
        <v>615</v>
      </c>
      <c r="C1252" t="s">
        <v>616</v>
      </c>
      <c r="D1252" s="1">
        <v>359900</v>
      </c>
      <c r="E1252" s="1">
        <v>359900</v>
      </c>
      <c r="F1252" s="1">
        <v>351000</v>
      </c>
      <c r="G1252" s="3">
        <f>(D1252-F1252)/D1252</f>
        <v>0.024729091414281746</v>
      </c>
      <c r="H1252" s="1">
        <f>D1252-F1252</f>
        <v>8900</v>
      </c>
      <c r="I1252">
        <v>30</v>
      </c>
      <c r="J1252" s="2">
        <v>39345</v>
      </c>
    </row>
    <row r="1253" spans="1:10" ht="12.75">
      <c r="A1253">
        <v>2461478</v>
      </c>
      <c r="B1253" t="s">
        <v>808</v>
      </c>
      <c r="C1253" t="s">
        <v>817</v>
      </c>
      <c r="D1253" s="1">
        <v>364000</v>
      </c>
      <c r="E1253" s="1">
        <v>364000</v>
      </c>
      <c r="F1253" s="1">
        <v>355000</v>
      </c>
      <c r="G1253" s="3">
        <f>(D1253-F1253)/D1253</f>
        <v>0.024725274725274724</v>
      </c>
      <c r="H1253" s="1">
        <f>D1253-F1253</f>
        <v>9000</v>
      </c>
      <c r="I1253">
        <v>35</v>
      </c>
      <c r="J1253" s="2">
        <v>39478</v>
      </c>
    </row>
    <row r="1254" spans="1:10" ht="12.75">
      <c r="A1254">
        <v>2456029</v>
      </c>
      <c r="B1254" t="s">
        <v>1572</v>
      </c>
      <c r="C1254" t="s">
        <v>1586</v>
      </c>
      <c r="D1254" s="1">
        <v>371000</v>
      </c>
      <c r="E1254" s="1">
        <v>371000</v>
      </c>
      <c r="F1254" s="1">
        <v>362000</v>
      </c>
      <c r="G1254" s="3">
        <f>(D1254-F1254)/D1254</f>
        <v>0.02425876010781671</v>
      </c>
      <c r="H1254" s="1">
        <f>D1254-F1254</f>
        <v>9000</v>
      </c>
      <c r="I1254">
        <v>28</v>
      </c>
      <c r="J1254" s="2">
        <v>39477</v>
      </c>
    </row>
    <row r="1255" spans="1:10" ht="12.75">
      <c r="A1255">
        <v>2470680</v>
      </c>
      <c r="B1255" t="s">
        <v>441</v>
      </c>
      <c r="C1255" t="s">
        <v>600</v>
      </c>
      <c r="D1255" s="1">
        <v>409900</v>
      </c>
      <c r="E1255" s="1">
        <v>409900</v>
      </c>
      <c r="F1255" s="1">
        <v>400000</v>
      </c>
      <c r="G1255" s="3">
        <f>(D1255-F1255)/D1255</f>
        <v>0.024152232251768723</v>
      </c>
      <c r="H1255" s="1">
        <f>D1255-F1255</f>
        <v>9900</v>
      </c>
      <c r="I1255">
        <v>8</v>
      </c>
      <c r="J1255" s="2">
        <v>39471</v>
      </c>
    </row>
    <row r="1256" spans="1:10" ht="12.75">
      <c r="A1256">
        <v>2453793</v>
      </c>
      <c r="B1256" t="s">
        <v>1343</v>
      </c>
      <c r="C1256" t="s">
        <v>1345</v>
      </c>
      <c r="D1256" s="1">
        <v>409900</v>
      </c>
      <c r="E1256" s="1">
        <v>409900</v>
      </c>
      <c r="F1256" s="1">
        <v>400000</v>
      </c>
      <c r="G1256" s="3">
        <f>(D1256-F1256)/D1256</f>
        <v>0.024152232251768723</v>
      </c>
      <c r="H1256" s="1">
        <f>D1256-F1256</f>
        <v>9900</v>
      </c>
      <c r="I1256">
        <v>24</v>
      </c>
      <c r="J1256" s="2">
        <v>39477</v>
      </c>
    </row>
    <row r="1257" spans="1:10" ht="12.75">
      <c r="A1257">
        <v>2451331</v>
      </c>
      <c r="B1257" t="s">
        <v>275</v>
      </c>
      <c r="C1257" t="s">
        <v>279</v>
      </c>
      <c r="D1257" s="1">
        <v>314500</v>
      </c>
      <c r="E1257" s="1">
        <v>314900</v>
      </c>
      <c r="F1257" s="1">
        <v>307000</v>
      </c>
      <c r="G1257" s="3">
        <f>(D1257-F1257)/D1257</f>
        <v>0.02384737678855326</v>
      </c>
      <c r="H1257" s="1">
        <f>D1257-F1257</f>
        <v>7500</v>
      </c>
      <c r="I1257">
        <v>95</v>
      </c>
      <c r="J1257" s="2">
        <v>39470</v>
      </c>
    </row>
    <row r="1258" spans="1:10" ht="12.75">
      <c r="A1258">
        <v>2453398</v>
      </c>
      <c r="B1258" t="s">
        <v>59</v>
      </c>
      <c r="C1258" t="s">
        <v>63</v>
      </c>
      <c r="D1258" s="1">
        <v>799000</v>
      </c>
      <c r="E1258" s="1">
        <v>799000</v>
      </c>
      <c r="F1258" s="1">
        <v>780000</v>
      </c>
      <c r="G1258" s="3">
        <f>(D1258-F1258)/D1258</f>
        <v>0.023779724655819776</v>
      </c>
      <c r="H1258" s="1">
        <f>D1258-F1258</f>
        <v>19000</v>
      </c>
      <c r="I1258">
        <v>65</v>
      </c>
      <c r="J1258" s="2">
        <v>39451</v>
      </c>
    </row>
    <row r="1259" spans="1:10" ht="12.75">
      <c r="A1259">
        <v>2333149</v>
      </c>
      <c r="B1259" t="s">
        <v>776</v>
      </c>
      <c r="C1259" t="s">
        <v>1560</v>
      </c>
      <c r="D1259" s="1">
        <v>511000</v>
      </c>
      <c r="E1259" s="1">
        <v>511000</v>
      </c>
      <c r="F1259" s="1">
        <v>499000</v>
      </c>
      <c r="G1259" s="3">
        <f>(D1259-F1259)/D1259</f>
        <v>0.023483365949119372</v>
      </c>
      <c r="H1259" s="1">
        <f>D1259-F1259</f>
        <v>12000</v>
      </c>
      <c r="I1259">
        <v>239</v>
      </c>
      <c r="J1259" s="2">
        <v>39371</v>
      </c>
    </row>
    <row r="1260" spans="1:10" ht="12.75">
      <c r="A1260">
        <v>2427929</v>
      </c>
      <c r="B1260" t="s">
        <v>235</v>
      </c>
      <c r="C1260" t="s">
        <v>239</v>
      </c>
      <c r="D1260" s="1">
        <v>256000</v>
      </c>
      <c r="E1260" s="1">
        <v>256000</v>
      </c>
      <c r="F1260" s="1">
        <v>250000</v>
      </c>
      <c r="G1260" s="3">
        <f>(D1260-F1260)/D1260</f>
        <v>0.0234375</v>
      </c>
      <c r="H1260" s="1">
        <f>D1260-F1260</f>
        <v>6000</v>
      </c>
      <c r="I1260">
        <v>134</v>
      </c>
      <c r="J1260" s="2">
        <v>39444</v>
      </c>
    </row>
    <row r="1261" spans="1:10" ht="12.75">
      <c r="A1261">
        <v>2458600</v>
      </c>
      <c r="B1261" t="s">
        <v>47</v>
      </c>
      <c r="C1261" t="s">
        <v>52</v>
      </c>
      <c r="D1261" s="1">
        <v>294900</v>
      </c>
      <c r="E1261" s="1">
        <v>279900</v>
      </c>
      <c r="F1261" s="1">
        <v>288000</v>
      </c>
      <c r="G1261" s="3">
        <f>(D1261-F1261)/D1261</f>
        <v>0.023397761953204477</v>
      </c>
      <c r="H1261" s="1">
        <f>D1261-F1261</f>
        <v>6900</v>
      </c>
      <c r="I1261">
        <v>25</v>
      </c>
      <c r="J1261" s="2">
        <v>39454</v>
      </c>
    </row>
    <row r="1262" spans="1:10" ht="12.75">
      <c r="A1262">
        <v>2465420</v>
      </c>
      <c r="B1262" t="s">
        <v>982</v>
      </c>
      <c r="C1262" t="s">
        <v>1145</v>
      </c>
      <c r="D1262" s="1">
        <v>429000</v>
      </c>
      <c r="E1262" s="1">
        <v>429000</v>
      </c>
      <c r="F1262" s="1">
        <v>419000</v>
      </c>
      <c r="G1262" s="3">
        <f>(D1262-F1262)/D1262</f>
        <v>0.023310023310023312</v>
      </c>
      <c r="H1262" s="1">
        <f>D1262-F1262</f>
        <v>10000</v>
      </c>
      <c r="I1262">
        <v>20</v>
      </c>
      <c r="J1262" s="2">
        <v>39465</v>
      </c>
    </row>
    <row r="1263" spans="1:10" ht="12.75">
      <c r="A1263">
        <v>2465778</v>
      </c>
      <c r="B1263" t="s">
        <v>1500</v>
      </c>
      <c r="C1263" t="s">
        <v>1508</v>
      </c>
      <c r="D1263" s="1">
        <v>375000</v>
      </c>
      <c r="E1263" s="1">
        <v>375000</v>
      </c>
      <c r="F1263" s="1">
        <v>366300</v>
      </c>
      <c r="G1263" s="3">
        <f>(D1263-F1263)/D1263</f>
        <v>0.0232</v>
      </c>
      <c r="H1263" s="1">
        <f>D1263-F1263</f>
        <v>8700</v>
      </c>
      <c r="I1263">
        <v>0</v>
      </c>
      <c r="J1263" s="2">
        <v>39468</v>
      </c>
    </row>
    <row r="1264" spans="1:10" ht="12.75">
      <c r="A1264">
        <v>2462685</v>
      </c>
      <c r="B1264" t="s">
        <v>1082</v>
      </c>
      <c r="C1264" t="s">
        <v>1260</v>
      </c>
      <c r="D1264" s="1">
        <v>319900</v>
      </c>
      <c r="E1264" s="1">
        <v>319900</v>
      </c>
      <c r="F1264" s="1">
        <v>312500</v>
      </c>
      <c r="G1264" s="3">
        <f>(D1264-F1264)/D1264</f>
        <v>0.02313222882150672</v>
      </c>
      <c r="H1264" s="1">
        <f>D1264-F1264</f>
        <v>7400</v>
      </c>
      <c r="I1264">
        <v>32</v>
      </c>
      <c r="J1264" s="2">
        <v>39470</v>
      </c>
    </row>
    <row r="1265" spans="1:10" ht="12.75">
      <c r="A1265">
        <v>2461580</v>
      </c>
      <c r="B1265" t="s">
        <v>953</v>
      </c>
      <c r="C1265" t="s">
        <v>1099</v>
      </c>
      <c r="D1265" s="1">
        <v>735000</v>
      </c>
      <c r="E1265" s="1">
        <v>735000</v>
      </c>
      <c r="F1265" s="1">
        <v>718000</v>
      </c>
      <c r="G1265" s="3">
        <f>(D1265-F1265)/D1265</f>
        <v>0.02312925170068027</v>
      </c>
      <c r="H1265" s="1">
        <f>D1265-F1265</f>
        <v>17000</v>
      </c>
      <c r="I1265">
        <v>15</v>
      </c>
      <c r="J1265" s="2">
        <v>39476</v>
      </c>
    </row>
    <row r="1266" spans="1:10" ht="12.75">
      <c r="A1266">
        <v>2452050</v>
      </c>
      <c r="B1266" t="s">
        <v>19</v>
      </c>
      <c r="C1266" t="s">
        <v>26</v>
      </c>
      <c r="D1266" s="1">
        <v>549900</v>
      </c>
      <c r="E1266" s="1">
        <v>549900</v>
      </c>
      <c r="F1266" s="1">
        <v>537200</v>
      </c>
      <c r="G1266" s="3">
        <f>(D1266-F1266)/D1266</f>
        <v>0.02309510820149118</v>
      </c>
      <c r="H1266" s="1">
        <f>D1266-F1266</f>
        <v>12700</v>
      </c>
      <c r="I1266">
        <v>61</v>
      </c>
      <c r="J1266" s="2">
        <v>39447</v>
      </c>
    </row>
    <row r="1267" spans="1:10" ht="12.75">
      <c r="A1267">
        <v>2441654</v>
      </c>
      <c r="B1267" t="s">
        <v>399</v>
      </c>
      <c r="C1267" t="s">
        <v>559</v>
      </c>
      <c r="D1267" s="1">
        <v>429900</v>
      </c>
      <c r="E1267" s="1">
        <v>429900</v>
      </c>
      <c r="F1267" s="1">
        <v>420000</v>
      </c>
      <c r="G1267" s="3">
        <f>(D1267-F1267)/D1267</f>
        <v>0.023028611304954642</v>
      </c>
      <c r="H1267" s="1">
        <f>D1267-F1267</f>
        <v>9900</v>
      </c>
      <c r="I1267">
        <v>97</v>
      </c>
      <c r="J1267" s="2">
        <v>39472</v>
      </c>
    </row>
    <row r="1268" spans="1:10" ht="12.75">
      <c r="A1268">
        <v>2452301</v>
      </c>
      <c r="B1268" t="s">
        <v>416</v>
      </c>
      <c r="C1268" t="s">
        <v>567</v>
      </c>
      <c r="D1268" s="1">
        <v>429900</v>
      </c>
      <c r="E1268" s="1">
        <v>429900</v>
      </c>
      <c r="F1268" s="1">
        <v>420000</v>
      </c>
      <c r="G1268" s="3">
        <f>(D1268-F1268)/D1268</f>
        <v>0.023028611304954642</v>
      </c>
      <c r="H1268" s="1">
        <f>D1268-F1268</f>
        <v>9900</v>
      </c>
      <c r="I1268">
        <v>18</v>
      </c>
      <c r="J1268" s="2">
        <v>39463</v>
      </c>
    </row>
    <row r="1269" spans="1:10" ht="12.75">
      <c r="A1269">
        <v>2448507</v>
      </c>
      <c r="B1269" t="s">
        <v>390</v>
      </c>
      <c r="C1269" t="s">
        <v>395</v>
      </c>
      <c r="D1269" s="1">
        <v>649900</v>
      </c>
      <c r="E1269" s="1">
        <v>649900</v>
      </c>
      <c r="F1269" s="1">
        <v>635000</v>
      </c>
      <c r="G1269" s="3">
        <f>(D1269-F1269)/D1269</f>
        <v>0.022926604092937376</v>
      </c>
      <c r="H1269" s="1">
        <f>D1269-F1269</f>
        <v>14900</v>
      </c>
      <c r="I1269">
        <v>22</v>
      </c>
      <c r="J1269" s="2">
        <v>39457</v>
      </c>
    </row>
    <row r="1270" spans="1:10" ht="12.75">
      <c r="A1270">
        <v>2458071</v>
      </c>
      <c r="B1270" t="s">
        <v>666</v>
      </c>
      <c r="C1270" t="s">
        <v>721</v>
      </c>
      <c r="D1270" s="1">
        <v>825900</v>
      </c>
      <c r="E1270" s="1">
        <v>825900</v>
      </c>
      <c r="F1270" s="1">
        <v>807000</v>
      </c>
      <c r="G1270" s="3">
        <f>(D1270-F1270)/D1270</f>
        <v>0.022884126407555393</v>
      </c>
      <c r="H1270" s="1">
        <f>D1270-F1270</f>
        <v>18900</v>
      </c>
      <c r="I1270">
        <v>49</v>
      </c>
      <c r="J1270" s="2">
        <v>39472</v>
      </c>
    </row>
    <row r="1271" spans="1:10" ht="12.75">
      <c r="A1271">
        <v>2367501</v>
      </c>
      <c r="B1271" t="s">
        <v>27</v>
      </c>
      <c r="C1271" t="s">
        <v>29</v>
      </c>
      <c r="D1271" s="1">
        <v>259900</v>
      </c>
      <c r="E1271" s="1">
        <v>259900</v>
      </c>
      <c r="F1271" s="1">
        <v>254000</v>
      </c>
      <c r="G1271" s="3">
        <f>(D1271-F1271)/D1271</f>
        <v>0.022701038861100423</v>
      </c>
      <c r="H1271" s="1">
        <f>D1271-F1271</f>
        <v>5900</v>
      </c>
      <c r="I1271">
        <v>37</v>
      </c>
      <c r="J1271" s="2">
        <v>39421</v>
      </c>
    </row>
    <row r="1272" spans="1:10" ht="12.75">
      <c r="A1272">
        <v>2450068</v>
      </c>
      <c r="B1272" t="s">
        <v>116</v>
      </c>
      <c r="C1272" t="s">
        <v>123</v>
      </c>
      <c r="D1272" s="1">
        <v>1105000</v>
      </c>
      <c r="E1272" s="1">
        <v>1105000</v>
      </c>
      <c r="F1272" s="1">
        <v>1080000</v>
      </c>
      <c r="G1272" s="3">
        <f>(D1272-F1272)/D1272</f>
        <v>0.02262443438914027</v>
      </c>
      <c r="H1272" s="1">
        <f>D1272-F1272</f>
        <v>25000</v>
      </c>
      <c r="I1272">
        <v>17</v>
      </c>
      <c r="J1272" s="2">
        <v>39435</v>
      </c>
    </row>
    <row r="1273" spans="1:10" ht="12.75">
      <c r="A1273">
        <v>2442390</v>
      </c>
      <c r="B1273" t="s">
        <v>367</v>
      </c>
      <c r="C1273" t="s">
        <v>518</v>
      </c>
      <c r="D1273" s="1">
        <v>619000</v>
      </c>
      <c r="E1273" s="1">
        <v>609000</v>
      </c>
      <c r="F1273" s="1">
        <v>605000</v>
      </c>
      <c r="G1273" s="3">
        <f>(D1273-F1273)/D1273</f>
        <v>0.022617124394184167</v>
      </c>
      <c r="H1273" s="1">
        <f>D1273-F1273</f>
        <v>14000</v>
      </c>
      <c r="I1273">
        <v>50</v>
      </c>
      <c r="J1273" s="2">
        <v>39463</v>
      </c>
    </row>
    <row r="1274" spans="1:10" ht="12.75">
      <c r="A1274">
        <v>2457377</v>
      </c>
      <c r="B1274" t="s">
        <v>390</v>
      </c>
      <c r="C1274" t="s">
        <v>543</v>
      </c>
      <c r="D1274" s="1">
        <v>399000</v>
      </c>
      <c r="E1274" s="1">
        <v>399000</v>
      </c>
      <c r="F1274" s="1">
        <v>390000</v>
      </c>
      <c r="G1274" s="3">
        <f>(D1274-F1274)/D1274</f>
        <v>0.022556390977443608</v>
      </c>
      <c r="H1274" s="1">
        <f>D1274-F1274</f>
        <v>9000</v>
      </c>
      <c r="I1274">
        <v>49</v>
      </c>
      <c r="J1274" s="2">
        <v>39475</v>
      </c>
    </row>
    <row r="1275" spans="1:10" ht="12.75">
      <c r="A1275">
        <v>2461059</v>
      </c>
      <c r="B1275" t="s">
        <v>638</v>
      </c>
      <c r="C1275" t="s">
        <v>641</v>
      </c>
      <c r="D1275" s="1">
        <v>335000</v>
      </c>
      <c r="E1275" s="1">
        <v>335000</v>
      </c>
      <c r="F1275" s="1">
        <v>327500</v>
      </c>
      <c r="G1275" s="3">
        <f>(D1275-F1275)/D1275</f>
        <v>0.022388059701492536</v>
      </c>
      <c r="H1275" s="1">
        <f>D1275-F1275</f>
        <v>7500</v>
      </c>
      <c r="I1275">
        <v>36</v>
      </c>
      <c r="J1275" s="2">
        <v>39456</v>
      </c>
    </row>
    <row r="1276" spans="1:10" ht="12.75">
      <c r="A1276">
        <v>2440535</v>
      </c>
      <c r="B1276" t="s">
        <v>1565</v>
      </c>
      <c r="C1276" t="s">
        <v>1570</v>
      </c>
      <c r="D1276" s="1">
        <v>669900</v>
      </c>
      <c r="E1276" s="1">
        <v>659900</v>
      </c>
      <c r="F1276" s="1">
        <v>655000</v>
      </c>
      <c r="G1276" s="3">
        <f>(D1276-F1276)/D1276</f>
        <v>0.022242125690401553</v>
      </c>
      <c r="H1276" s="1">
        <f>D1276-F1276</f>
        <v>14900</v>
      </c>
      <c r="I1276">
        <v>97</v>
      </c>
      <c r="J1276" s="2">
        <v>39478</v>
      </c>
    </row>
    <row r="1277" spans="1:10" ht="12.75">
      <c r="A1277">
        <v>2444028</v>
      </c>
      <c r="B1277" t="s">
        <v>74</v>
      </c>
      <c r="C1277" t="s">
        <v>75</v>
      </c>
      <c r="D1277" s="1">
        <v>272000</v>
      </c>
      <c r="E1277" s="1">
        <v>258500</v>
      </c>
      <c r="F1277" s="1">
        <v>266000</v>
      </c>
      <c r="G1277" s="3">
        <f>(D1277-F1277)/D1277</f>
        <v>0.022058823529411766</v>
      </c>
      <c r="H1277" s="1">
        <f>D1277-F1277</f>
        <v>6000</v>
      </c>
      <c r="I1277">
        <v>85</v>
      </c>
      <c r="J1277" s="2">
        <v>39461</v>
      </c>
    </row>
    <row r="1278" spans="1:10" ht="12.75">
      <c r="A1278">
        <v>2459628</v>
      </c>
      <c r="B1278" t="s">
        <v>1572</v>
      </c>
      <c r="C1278" t="s">
        <v>1582</v>
      </c>
      <c r="D1278" s="1">
        <v>298500</v>
      </c>
      <c r="E1278" s="1">
        <v>296000</v>
      </c>
      <c r="F1278" s="1">
        <v>292000</v>
      </c>
      <c r="G1278" s="3">
        <f>(D1278-F1278)/D1278</f>
        <v>0.021775544388609715</v>
      </c>
      <c r="H1278" s="1">
        <f>D1278-F1278</f>
        <v>6500</v>
      </c>
      <c r="I1278">
        <v>24</v>
      </c>
      <c r="J1278" s="2">
        <v>39462</v>
      </c>
    </row>
    <row r="1279" spans="1:10" ht="12.75">
      <c r="A1279">
        <v>2403954</v>
      </c>
      <c r="B1279" t="s">
        <v>399</v>
      </c>
      <c r="C1279" t="s">
        <v>406</v>
      </c>
      <c r="D1279" s="1">
        <v>230000</v>
      </c>
      <c r="E1279" s="1">
        <v>230000</v>
      </c>
      <c r="F1279" s="1">
        <v>225000</v>
      </c>
      <c r="G1279" s="3">
        <f>(D1279-F1279)/D1279</f>
        <v>0.021739130434782608</v>
      </c>
      <c r="H1279" s="1">
        <f>D1279-F1279</f>
        <v>5000</v>
      </c>
      <c r="I1279">
        <v>145</v>
      </c>
      <c r="J1279" s="2">
        <v>39449</v>
      </c>
    </row>
    <row r="1280" spans="1:10" ht="12.75">
      <c r="A1280">
        <v>2420692</v>
      </c>
      <c r="B1280" t="s">
        <v>746</v>
      </c>
      <c r="C1280" t="s">
        <v>748</v>
      </c>
      <c r="D1280" s="1">
        <v>419000</v>
      </c>
      <c r="E1280" s="1">
        <v>419000</v>
      </c>
      <c r="F1280" s="1">
        <v>410000</v>
      </c>
      <c r="G1280" s="3">
        <f>(D1280-F1280)/D1280</f>
        <v>0.021479713603818614</v>
      </c>
      <c r="H1280" s="1">
        <f>D1280-F1280</f>
        <v>9000</v>
      </c>
      <c r="I1280">
        <v>13</v>
      </c>
      <c r="J1280" s="2">
        <v>39324</v>
      </c>
    </row>
    <row r="1281" spans="1:10" ht="12.75">
      <c r="A1281">
        <v>2447207</v>
      </c>
      <c r="B1281" t="s">
        <v>1294</v>
      </c>
      <c r="C1281" t="s">
        <v>1296</v>
      </c>
      <c r="D1281" s="1">
        <v>235000</v>
      </c>
      <c r="E1281" s="1">
        <v>235000</v>
      </c>
      <c r="F1281" s="1">
        <v>230000</v>
      </c>
      <c r="G1281" s="3">
        <f>(D1281-F1281)/D1281</f>
        <v>0.02127659574468085</v>
      </c>
      <c r="H1281" s="1">
        <f>D1281-F1281</f>
        <v>5000</v>
      </c>
      <c r="I1281">
        <v>64</v>
      </c>
      <c r="J1281" s="2">
        <v>39470</v>
      </c>
    </row>
    <row r="1282" spans="1:10" ht="12.75">
      <c r="A1282">
        <v>2452338</v>
      </c>
      <c r="B1282" t="s">
        <v>1059</v>
      </c>
      <c r="C1282" t="s">
        <v>1060</v>
      </c>
      <c r="D1282" s="1">
        <v>324900</v>
      </c>
      <c r="E1282" s="1">
        <v>324900</v>
      </c>
      <c r="F1282" s="1">
        <v>318000</v>
      </c>
      <c r="G1282" s="3">
        <f>(D1282-F1282)/D1282</f>
        <v>0.02123730378578024</v>
      </c>
      <c r="H1282" s="1">
        <f>D1282-F1282</f>
        <v>6900</v>
      </c>
      <c r="I1282">
        <v>35</v>
      </c>
      <c r="J1282" s="2">
        <v>39454</v>
      </c>
    </row>
    <row r="1283" spans="1:10" ht="12.75">
      <c r="A1283">
        <v>2463480</v>
      </c>
      <c r="B1283" t="s">
        <v>1325</v>
      </c>
      <c r="C1283" t="s">
        <v>1330</v>
      </c>
      <c r="D1283" s="1">
        <v>499900</v>
      </c>
      <c r="E1283" s="1">
        <v>499900</v>
      </c>
      <c r="F1283" s="1">
        <v>489343</v>
      </c>
      <c r="G1283" s="3">
        <f>(D1283-F1283)/D1283</f>
        <v>0.021118223644728946</v>
      </c>
      <c r="H1283" s="1">
        <f>D1283-F1283</f>
        <v>10557</v>
      </c>
      <c r="I1283">
        <v>14</v>
      </c>
      <c r="J1283" s="2">
        <v>39475</v>
      </c>
    </row>
    <row r="1284" spans="1:10" ht="12.75">
      <c r="A1284">
        <v>2447209</v>
      </c>
      <c r="B1284" t="s">
        <v>374</v>
      </c>
      <c r="C1284" t="s">
        <v>523</v>
      </c>
      <c r="D1284" s="1">
        <v>429000</v>
      </c>
      <c r="E1284" s="1">
        <v>429000</v>
      </c>
      <c r="F1284" s="1">
        <v>420000</v>
      </c>
      <c r="G1284" s="3">
        <f>(D1284-F1284)/D1284</f>
        <v>0.02097902097902098</v>
      </c>
      <c r="H1284" s="1">
        <f>D1284-F1284</f>
        <v>9000</v>
      </c>
      <c r="I1284">
        <v>14</v>
      </c>
      <c r="J1284" s="2">
        <v>39469</v>
      </c>
    </row>
    <row r="1285" spans="1:10" ht="12.75">
      <c r="A1285">
        <v>2454976</v>
      </c>
      <c r="B1285" t="s">
        <v>1607</v>
      </c>
      <c r="C1285" t="s">
        <v>1626</v>
      </c>
      <c r="D1285" s="1">
        <v>2349000</v>
      </c>
      <c r="E1285" s="1">
        <v>2349000</v>
      </c>
      <c r="F1285" s="1">
        <v>2300000</v>
      </c>
      <c r="G1285" s="3">
        <f>(D1285-F1285)/D1285</f>
        <v>0.020859940400170286</v>
      </c>
      <c r="H1285" s="1">
        <f>D1285-F1285</f>
        <v>49000</v>
      </c>
      <c r="I1285">
        <v>0</v>
      </c>
      <c r="J1285" s="2">
        <v>39476</v>
      </c>
    </row>
    <row r="1286" spans="1:10" ht="12.75">
      <c r="A1286">
        <v>2455980</v>
      </c>
      <c r="B1286" t="s">
        <v>1500</v>
      </c>
      <c r="C1286" t="s">
        <v>1512</v>
      </c>
      <c r="D1286" s="1">
        <v>474900</v>
      </c>
      <c r="E1286" s="1">
        <v>474900</v>
      </c>
      <c r="F1286" s="1">
        <v>465000</v>
      </c>
      <c r="G1286" s="3">
        <f>(D1286-F1286)/D1286</f>
        <v>0.020846493998736577</v>
      </c>
      <c r="H1286" s="1">
        <f>D1286-F1286</f>
        <v>9900</v>
      </c>
      <c r="I1286">
        <v>15</v>
      </c>
      <c r="J1286" s="2">
        <v>39429</v>
      </c>
    </row>
    <row r="1287" spans="1:10" ht="12.75">
      <c r="A1287">
        <v>2436685</v>
      </c>
      <c r="B1287" t="s">
        <v>776</v>
      </c>
      <c r="C1287" t="s">
        <v>1528</v>
      </c>
      <c r="D1287" s="1">
        <v>239999</v>
      </c>
      <c r="E1287" s="1">
        <v>239999</v>
      </c>
      <c r="F1287" s="1">
        <v>235000</v>
      </c>
      <c r="G1287" s="3">
        <f>(D1287-F1287)/D1287</f>
        <v>0.02082925345522273</v>
      </c>
      <c r="H1287" s="1">
        <f>D1287-F1287</f>
        <v>4999</v>
      </c>
      <c r="I1287">
        <v>118</v>
      </c>
      <c r="J1287" s="2">
        <v>39455</v>
      </c>
    </row>
    <row r="1288" spans="1:10" ht="12.75">
      <c r="A1288">
        <v>2463901</v>
      </c>
      <c r="B1288" t="s">
        <v>399</v>
      </c>
      <c r="C1288" t="s">
        <v>556</v>
      </c>
      <c r="D1288" s="1">
        <v>139900</v>
      </c>
      <c r="E1288" s="1">
        <v>129900</v>
      </c>
      <c r="F1288" s="1">
        <v>137000</v>
      </c>
      <c r="G1288" s="3">
        <f>(D1288-F1288)/D1288</f>
        <v>0.020729092208720514</v>
      </c>
      <c r="H1288" s="1">
        <f>D1288-F1288</f>
        <v>2900</v>
      </c>
      <c r="I1288">
        <v>32</v>
      </c>
      <c r="J1288" s="2">
        <v>39472</v>
      </c>
    </row>
    <row r="1289" spans="1:10" ht="12.75">
      <c r="A1289">
        <v>2457280</v>
      </c>
      <c r="B1289" t="s">
        <v>433</v>
      </c>
      <c r="C1289" t="s">
        <v>589</v>
      </c>
      <c r="D1289" s="1">
        <v>490000</v>
      </c>
      <c r="E1289" s="1">
        <v>490000</v>
      </c>
      <c r="F1289" s="1">
        <v>480000</v>
      </c>
      <c r="G1289" s="3">
        <f>(D1289-F1289)/D1289</f>
        <v>0.02040816326530612</v>
      </c>
      <c r="H1289" s="1">
        <f>D1289-F1289</f>
        <v>10000</v>
      </c>
      <c r="I1289">
        <v>21</v>
      </c>
      <c r="J1289" s="2">
        <v>39472</v>
      </c>
    </row>
    <row r="1290" spans="1:10" ht="12.75">
      <c r="A1290">
        <v>2454382</v>
      </c>
      <c r="B1290" t="s">
        <v>1572</v>
      </c>
      <c r="C1290" t="s">
        <v>1579</v>
      </c>
      <c r="D1290" s="1">
        <v>285000</v>
      </c>
      <c r="E1290" s="1">
        <v>285000</v>
      </c>
      <c r="F1290" s="1">
        <v>279200</v>
      </c>
      <c r="G1290" s="3">
        <f>(D1290-F1290)/D1290</f>
        <v>0.020350877192982456</v>
      </c>
      <c r="H1290" s="1">
        <f>D1290-F1290</f>
        <v>5800</v>
      </c>
      <c r="I1290">
        <v>53</v>
      </c>
      <c r="J1290" s="2">
        <v>39450</v>
      </c>
    </row>
    <row r="1291" spans="1:10" ht="12.75">
      <c r="A1291">
        <v>2457429</v>
      </c>
      <c r="B1291" t="s">
        <v>1343</v>
      </c>
      <c r="C1291" t="s">
        <v>1360</v>
      </c>
      <c r="D1291" s="1">
        <v>995000</v>
      </c>
      <c r="E1291" s="1">
        <v>995000</v>
      </c>
      <c r="F1291" s="1">
        <v>975000</v>
      </c>
      <c r="G1291" s="3">
        <f>(D1291-F1291)/D1291</f>
        <v>0.020100502512562814</v>
      </c>
      <c r="H1291" s="1">
        <f>D1291-F1291</f>
        <v>20000</v>
      </c>
      <c r="I1291">
        <v>37</v>
      </c>
      <c r="J1291" s="2">
        <v>39479</v>
      </c>
    </row>
    <row r="1292" spans="1:10" ht="12.75">
      <c r="A1292">
        <v>2440859</v>
      </c>
      <c r="B1292" t="s">
        <v>441</v>
      </c>
      <c r="C1292" t="s">
        <v>451</v>
      </c>
      <c r="D1292" s="1">
        <v>449000</v>
      </c>
      <c r="E1292" s="1">
        <v>449000</v>
      </c>
      <c r="F1292" s="1">
        <v>440000</v>
      </c>
      <c r="G1292" s="3">
        <f>(D1292-F1292)/D1292</f>
        <v>0.0200445434298441</v>
      </c>
      <c r="H1292" s="1">
        <f>D1292-F1292</f>
        <v>9000</v>
      </c>
      <c r="I1292">
        <v>55</v>
      </c>
      <c r="J1292" s="2">
        <v>39451</v>
      </c>
    </row>
    <row r="1293" spans="1:10" ht="12.75">
      <c r="A1293">
        <v>2450017</v>
      </c>
      <c r="B1293" t="s">
        <v>92</v>
      </c>
      <c r="C1293" t="s">
        <v>214</v>
      </c>
      <c r="D1293" s="1">
        <v>1449000</v>
      </c>
      <c r="E1293" s="1">
        <v>1449000</v>
      </c>
      <c r="F1293" s="1">
        <v>1420000</v>
      </c>
      <c r="G1293" s="3">
        <f>(D1293-F1293)/D1293</f>
        <v>0.020013802622498276</v>
      </c>
      <c r="H1293" s="1">
        <f>D1293-F1293</f>
        <v>29000</v>
      </c>
      <c r="I1293">
        <v>13</v>
      </c>
      <c r="J1293" s="2">
        <v>39461</v>
      </c>
    </row>
    <row r="1294" spans="1:10" ht="12.75">
      <c r="A1294">
        <v>2457741</v>
      </c>
      <c r="B1294" t="s">
        <v>776</v>
      </c>
      <c r="C1294" t="s">
        <v>1529</v>
      </c>
      <c r="D1294" s="1">
        <v>244900</v>
      </c>
      <c r="E1294" s="1">
        <v>244900</v>
      </c>
      <c r="F1294" s="1">
        <v>240000</v>
      </c>
      <c r="G1294" s="3">
        <f>(D1294-F1294)/D1294</f>
        <v>0.02000816659861168</v>
      </c>
      <c r="H1294" s="1">
        <f>D1294-F1294</f>
        <v>4900</v>
      </c>
      <c r="I1294">
        <v>18</v>
      </c>
      <c r="J1294" s="2">
        <v>39462</v>
      </c>
    </row>
    <row r="1295" spans="1:10" ht="12.75">
      <c r="A1295">
        <v>2464249</v>
      </c>
      <c r="B1295" t="s">
        <v>896</v>
      </c>
      <c r="C1295" t="s">
        <v>897</v>
      </c>
      <c r="D1295" s="1">
        <v>249900</v>
      </c>
      <c r="E1295" s="1">
        <v>249900</v>
      </c>
      <c r="F1295" s="1">
        <v>245000</v>
      </c>
      <c r="G1295" s="3">
        <f>(D1295-F1295)/D1295</f>
        <v>0.0196078431372549</v>
      </c>
      <c r="H1295" s="1">
        <f>D1295-F1295</f>
        <v>4900</v>
      </c>
      <c r="I1295">
        <v>13</v>
      </c>
      <c r="J1295" s="2">
        <v>39464</v>
      </c>
    </row>
    <row r="1296" spans="1:10" ht="12.75">
      <c r="A1296">
        <v>2465369</v>
      </c>
      <c r="B1296" t="s">
        <v>1708</v>
      </c>
      <c r="C1296" t="s">
        <v>1719</v>
      </c>
      <c r="D1296" s="1">
        <v>259900</v>
      </c>
      <c r="E1296" s="1">
        <v>259900</v>
      </c>
      <c r="F1296" s="1">
        <v>254900</v>
      </c>
      <c r="G1296" s="3">
        <f>(D1296-F1296)/D1296</f>
        <v>0.019238168526356292</v>
      </c>
      <c r="H1296" s="1">
        <f>D1296-F1296</f>
        <v>5000</v>
      </c>
      <c r="I1296">
        <v>27</v>
      </c>
      <c r="J1296" s="2">
        <v>39451</v>
      </c>
    </row>
    <row r="1297" spans="1:10" ht="12.75">
      <c r="A1297">
        <v>2441315</v>
      </c>
      <c r="B1297" t="s">
        <v>1018</v>
      </c>
      <c r="C1297" t="s">
        <v>1194</v>
      </c>
      <c r="D1297" s="1">
        <v>384900</v>
      </c>
      <c r="E1297" s="1">
        <v>384900</v>
      </c>
      <c r="F1297" s="1">
        <v>377500</v>
      </c>
      <c r="G1297" s="3">
        <f>(D1297-F1297)/D1297</f>
        <v>0.019225772928033256</v>
      </c>
      <c r="H1297" s="1">
        <f>D1297-F1297</f>
        <v>7400</v>
      </c>
      <c r="I1297">
        <v>134</v>
      </c>
      <c r="J1297" s="2">
        <v>39465</v>
      </c>
    </row>
    <row r="1298" spans="1:10" ht="12.75">
      <c r="A1298">
        <v>2438393</v>
      </c>
      <c r="B1298" t="s">
        <v>1667</v>
      </c>
      <c r="C1298" t="s">
        <v>1669</v>
      </c>
      <c r="D1298" s="1">
        <v>474000</v>
      </c>
      <c r="E1298" s="1">
        <v>474000</v>
      </c>
      <c r="F1298" s="1">
        <v>465000</v>
      </c>
      <c r="G1298" s="3">
        <f>(D1298-F1298)/D1298</f>
        <v>0.0189873417721519</v>
      </c>
      <c r="H1298" s="1">
        <f>D1298-F1298</f>
        <v>9000</v>
      </c>
      <c r="I1298">
        <v>39</v>
      </c>
      <c r="J1298" s="2">
        <v>39420</v>
      </c>
    </row>
    <row r="1299" spans="1:10" ht="12.75">
      <c r="A1299">
        <v>2446488</v>
      </c>
      <c r="B1299" t="s">
        <v>1462</v>
      </c>
      <c r="C1299" t="s">
        <v>1476</v>
      </c>
      <c r="D1299" s="1">
        <v>679900</v>
      </c>
      <c r="E1299" s="1">
        <v>672900</v>
      </c>
      <c r="F1299" s="1">
        <v>667000</v>
      </c>
      <c r="G1299" s="3">
        <f>(D1299-F1299)/D1299</f>
        <v>0.01897337843800559</v>
      </c>
      <c r="H1299" s="1">
        <f>D1299-F1299</f>
        <v>12900</v>
      </c>
      <c r="I1299">
        <v>30</v>
      </c>
      <c r="J1299" s="2">
        <v>39462</v>
      </c>
    </row>
    <row r="1300" spans="1:10" ht="12.75">
      <c r="A1300">
        <v>2455233</v>
      </c>
      <c r="B1300" t="s">
        <v>1051</v>
      </c>
      <c r="C1300" t="s">
        <v>1234</v>
      </c>
      <c r="D1300" s="1">
        <v>1059000</v>
      </c>
      <c r="E1300" s="1">
        <v>1059000</v>
      </c>
      <c r="F1300" s="1">
        <v>1039000</v>
      </c>
      <c r="G1300" s="3">
        <f>(D1300-F1300)/D1300</f>
        <v>0.018885741265344664</v>
      </c>
      <c r="H1300" s="1">
        <f>D1300-F1300</f>
        <v>20000</v>
      </c>
      <c r="I1300">
        <v>17</v>
      </c>
      <c r="J1300" s="2">
        <v>39465</v>
      </c>
    </row>
    <row r="1301" spans="1:10" ht="12.75">
      <c r="A1301">
        <v>2421011</v>
      </c>
      <c r="B1301" t="s">
        <v>275</v>
      </c>
      <c r="C1301" t="s">
        <v>280</v>
      </c>
      <c r="D1301" s="1">
        <v>529900</v>
      </c>
      <c r="E1301" s="1">
        <v>529900</v>
      </c>
      <c r="F1301" s="1">
        <v>520000</v>
      </c>
      <c r="G1301" s="3">
        <f>(D1301-F1301)/D1301</f>
        <v>0.018682770334025288</v>
      </c>
      <c r="H1301" s="1">
        <f>D1301-F1301</f>
        <v>9900</v>
      </c>
      <c r="I1301">
        <v>28</v>
      </c>
      <c r="J1301" s="2">
        <v>39476</v>
      </c>
    </row>
    <row r="1302" spans="1:10" ht="12.75">
      <c r="A1302">
        <v>2457431</v>
      </c>
      <c r="B1302" t="s">
        <v>999</v>
      </c>
      <c r="C1302" t="s">
        <v>1002</v>
      </c>
      <c r="D1302" s="1">
        <v>539900</v>
      </c>
      <c r="E1302" s="1">
        <v>539900</v>
      </c>
      <c r="F1302" s="1">
        <v>529900</v>
      </c>
      <c r="G1302" s="3">
        <f>(D1302-F1302)/D1302</f>
        <v>0.018521948508983144</v>
      </c>
      <c r="H1302" s="1">
        <f>D1302-F1302</f>
        <v>10000</v>
      </c>
      <c r="I1302">
        <v>8</v>
      </c>
      <c r="J1302" s="2">
        <v>39457</v>
      </c>
    </row>
    <row r="1303" spans="1:10" ht="12.75">
      <c r="A1303">
        <v>2429961</v>
      </c>
      <c r="B1303" t="s">
        <v>1653</v>
      </c>
      <c r="C1303" t="s">
        <v>1663</v>
      </c>
      <c r="D1303" s="1">
        <v>1350000</v>
      </c>
      <c r="E1303" s="1">
        <v>1350000</v>
      </c>
      <c r="F1303" s="1">
        <v>1325000</v>
      </c>
      <c r="G1303" s="3">
        <f>(D1303-F1303)/D1303</f>
        <v>0.018518518518518517</v>
      </c>
      <c r="H1303" s="1">
        <f>D1303-F1303</f>
        <v>25000</v>
      </c>
      <c r="I1303">
        <v>158</v>
      </c>
      <c r="J1303" s="2">
        <v>39470</v>
      </c>
    </row>
    <row r="1304" spans="1:10" ht="12.75">
      <c r="A1304">
        <v>2445616</v>
      </c>
      <c r="B1304" t="s">
        <v>92</v>
      </c>
      <c r="C1304" t="s">
        <v>100</v>
      </c>
      <c r="D1304" s="1">
        <v>1350000</v>
      </c>
      <c r="E1304" s="1">
        <v>1350000</v>
      </c>
      <c r="F1304" s="1">
        <v>1325000</v>
      </c>
      <c r="G1304" s="3">
        <f>(D1304-F1304)/D1304</f>
        <v>0.018518518518518517</v>
      </c>
      <c r="H1304" s="1">
        <f>D1304-F1304</f>
        <v>25000</v>
      </c>
      <c r="I1304">
        <v>13</v>
      </c>
      <c r="J1304" s="2">
        <v>39458</v>
      </c>
    </row>
    <row r="1305" spans="1:10" ht="12.75">
      <c r="A1305">
        <v>2461470</v>
      </c>
      <c r="B1305" t="s">
        <v>92</v>
      </c>
      <c r="C1305" t="s">
        <v>97</v>
      </c>
      <c r="D1305" s="1">
        <v>489000</v>
      </c>
      <c r="E1305" s="1">
        <v>489000</v>
      </c>
      <c r="F1305" s="1">
        <v>480000</v>
      </c>
      <c r="G1305" s="3">
        <f>(D1305-F1305)/D1305</f>
        <v>0.018404907975460124</v>
      </c>
      <c r="H1305" s="1">
        <f>D1305-F1305</f>
        <v>9000</v>
      </c>
      <c r="I1305">
        <v>12</v>
      </c>
      <c r="J1305" s="2">
        <v>39454</v>
      </c>
    </row>
    <row r="1306" spans="1:10" ht="12.75">
      <c r="A1306">
        <v>2464809</v>
      </c>
      <c r="B1306" t="s">
        <v>1325</v>
      </c>
      <c r="C1306" t="s">
        <v>1328</v>
      </c>
      <c r="D1306" s="1">
        <v>435000</v>
      </c>
      <c r="E1306" s="1">
        <v>435000</v>
      </c>
      <c r="F1306" s="1">
        <v>427000</v>
      </c>
      <c r="G1306" s="3">
        <f>(D1306-F1306)/D1306</f>
        <v>0.01839080459770115</v>
      </c>
      <c r="H1306" s="1">
        <f>D1306-F1306</f>
        <v>8000</v>
      </c>
      <c r="I1306">
        <v>29</v>
      </c>
      <c r="J1306" s="2">
        <v>39477</v>
      </c>
    </row>
    <row r="1307" spans="1:10" ht="12.75">
      <c r="A1307">
        <v>2453699</v>
      </c>
      <c r="B1307" t="s">
        <v>1743</v>
      </c>
      <c r="C1307" t="s">
        <v>1744</v>
      </c>
      <c r="D1307" s="1">
        <v>219000</v>
      </c>
      <c r="E1307" s="1">
        <v>219000</v>
      </c>
      <c r="F1307" s="1">
        <v>215000</v>
      </c>
      <c r="G1307" s="3">
        <f>(D1307-F1307)/D1307</f>
        <v>0.0182648401826484</v>
      </c>
      <c r="H1307" s="1">
        <f>D1307-F1307</f>
        <v>4000</v>
      </c>
      <c r="I1307">
        <v>17</v>
      </c>
      <c r="J1307" s="2">
        <v>39420</v>
      </c>
    </row>
    <row r="1308" spans="1:10" ht="12.75">
      <c r="A1308">
        <v>2454863</v>
      </c>
      <c r="B1308" t="s">
        <v>13</v>
      </c>
      <c r="C1308" t="s">
        <v>15</v>
      </c>
      <c r="D1308" s="1">
        <v>550000</v>
      </c>
      <c r="E1308" s="1">
        <v>550000</v>
      </c>
      <c r="F1308" s="1">
        <v>540000</v>
      </c>
      <c r="G1308" s="3">
        <f>(D1308-F1308)/D1308</f>
        <v>0.01818181818181818</v>
      </c>
      <c r="H1308" s="1">
        <f>D1308-F1308</f>
        <v>10000</v>
      </c>
      <c r="I1308">
        <v>13</v>
      </c>
      <c r="J1308" s="2">
        <v>39455</v>
      </c>
    </row>
    <row r="1309" spans="1:10" ht="12.75">
      <c r="A1309">
        <v>2459573</v>
      </c>
      <c r="B1309" t="s">
        <v>1448</v>
      </c>
      <c r="C1309" t="s">
        <v>1452</v>
      </c>
      <c r="D1309" s="1">
        <v>279999</v>
      </c>
      <c r="E1309" s="1">
        <v>279999</v>
      </c>
      <c r="F1309" s="1">
        <v>275000</v>
      </c>
      <c r="G1309" s="3">
        <f>(D1309-F1309)/D1309</f>
        <v>0.017853635191554255</v>
      </c>
      <c r="H1309" s="1">
        <f>D1309-F1309</f>
        <v>4999</v>
      </c>
      <c r="I1309">
        <v>44</v>
      </c>
      <c r="J1309" s="2">
        <v>39476</v>
      </c>
    </row>
    <row r="1310" spans="1:10" ht="12.75">
      <c r="A1310">
        <v>2462059</v>
      </c>
      <c r="B1310" t="s">
        <v>776</v>
      </c>
      <c r="C1310" t="s">
        <v>1533</v>
      </c>
      <c r="D1310" s="1">
        <v>279700</v>
      </c>
      <c r="E1310" s="1">
        <v>279700</v>
      </c>
      <c r="F1310" s="1">
        <v>274750</v>
      </c>
      <c r="G1310" s="3">
        <f>(D1310-F1310)/D1310</f>
        <v>0.01769753307114766</v>
      </c>
      <c r="H1310" s="1">
        <f>D1310-F1310</f>
        <v>4950</v>
      </c>
      <c r="I1310">
        <v>19</v>
      </c>
      <c r="J1310" s="2">
        <v>39447</v>
      </c>
    </row>
    <row r="1311" spans="1:10" ht="12.75">
      <c r="A1311">
        <v>2464650</v>
      </c>
      <c r="B1311" t="s">
        <v>116</v>
      </c>
      <c r="C1311" t="s">
        <v>229</v>
      </c>
      <c r="D1311" s="1">
        <v>559900</v>
      </c>
      <c r="E1311" s="1">
        <v>559900</v>
      </c>
      <c r="F1311" s="1">
        <v>550000</v>
      </c>
      <c r="G1311" s="3">
        <f>(D1311-F1311)/D1311</f>
        <v>0.01768172888015717</v>
      </c>
      <c r="H1311" s="1">
        <f>D1311-F1311</f>
        <v>9900</v>
      </c>
      <c r="I1311">
        <v>13</v>
      </c>
      <c r="J1311" s="2">
        <v>39464</v>
      </c>
    </row>
    <row r="1312" spans="1:10" ht="12.75">
      <c r="A1312">
        <v>2457927</v>
      </c>
      <c r="B1312" t="s">
        <v>1022</v>
      </c>
      <c r="C1312" t="s">
        <v>1023</v>
      </c>
      <c r="D1312" s="1">
        <v>248900</v>
      </c>
      <c r="E1312" s="1">
        <v>239900</v>
      </c>
      <c r="F1312" s="1">
        <v>244500</v>
      </c>
      <c r="G1312" s="3">
        <f>(D1312-F1312)/D1312</f>
        <v>0.017677782241864202</v>
      </c>
      <c r="H1312" s="1">
        <f>D1312-F1312</f>
        <v>4400</v>
      </c>
      <c r="I1312">
        <v>30</v>
      </c>
      <c r="J1312" s="2">
        <v>39444</v>
      </c>
    </row>
    <row r="1313" spans="1:10" ht="12.75">
      <c r="A1313">
        <v>2450721</v>
      </c>
      <c r="B1313" t="s">
        <v>1653</v>
      </c>
      <c r="C1313" t="s">
        <v>1662</v>
      </c>
      <c r="D1313" s="1">
        <v>1299900</v>
      </c>
      <c r="E1313" s="1">
        <v>1299900</v>
      </c>
      <c r="F1313" s="1">
        <v>1277500</v>
      </c>
      <c r="G1313" s="3">
        <f>(D1313-F1313)/D1313</f>
        <v>0.01723209477652127</v>
      </c>
      <c r="H1313" s="1">
        <f>D1313-F1313</f>
        <v>22400</v>
      </c>
      <c r="I1313">
        <v>63</v>
      </c>
      <c r="J1313" s="2">
        <v>39477</v>
      </c>
    </row>
    <row r="1314" spans="1:10" ht="12.75">
      <c r="A1314">
        <v>2463059</v>
      </c>
      <c r="B1314" t="s">
        <v>841</v>
      </c>
      <c r="C1314" t="s">
        <v>217</v>
      </c>
      <c r="D1314" s="1">
        <v>284900</v>
      </c>
      <c r="E1314" s="1">
        <v>284900</v>
      </c>
      <c r="F1314" s="1">
        <v>280000</v>
      </c>
      <c r="G1314" s="3">
        <f>(D1314-F1314)/D1314</f>
        <v>0.0171990171990172</v>
      </c>
      <c r="H1314" s="1">
        <f>D1314-F1314</f>
        <v>4900</v>
      </c>
      <c r="I1314">
        <v>37</v>
      </c>
      <c r="J1314" s="2">
        <v>39463</v>
      </c>
    </row>
    <row r="1315" spans="1:10" ht="12.75">
      <c r="A1315">
        <v>2466046</v>
      </c>
      <c r="B1315" t="s">
        <v>1315</v>
      </c>
      <c r="C1315" t="s">
        <v>1320</v>
      </c>
      <c r="D1315" s="1">
        <v>404900</v>
      </c>
      <c r="E1315" s="1">
        <v>404900</v>
      </c>
      <c r="F1315" s="1">
        <v>398000</v>
      </c>
      <c r="G1315" s="3">
        <f>(D1315-F1315)/D1315</f>
        <v>0.017041244751790564</v>
      </c>
      <c r="H1315" s="1">
        <f>D1315-F1315</f>
        <v>6900</v>
      </c>
      <c r="I1315">
        <v>34</v>
      </c>
      <c r="J1315" s="2">
        <v>39472</v>
      </c>
    </row>
    <row r="1316" spans="1:10" ht="12.75">
      <c r="A1316">
        <v>2408960</v>
      </c>
      <c r="B1316" t="s">
        <v>271</v>
      </c>
      <c r="C1316" t="s">
        <v>272</v>
      </c>
      <c r="D1316" s="1">
        <v>289900</v>
      </c>
      <c r="E1316" s="1">
        <v>289900</v>
      </c>
      <c r="F1316" s="1">
        <v>285000</v>
      </c>
      <c r="G1316" s="3">
        <f>(D1316-F1316)/D1316</f>
        <v>0.016902380131079683</v>
      </c>
      <c r="H1316" s="1">
        <f>D1316-F1316</f>
        <v>4900</v>
      </c>
      <c r="I1316">
        <v>133</v>
      </c>
      <c r="J1316" s="2">
        <v>39463</v>
      </c>
    </row>
    <row r="1317" spans="1:10" ht="12.75">
      <c r="A1317">
        <v>2457146</v>
      </c>
      <c r="B1317" t="s">
        <v>1607</v>
      </c>
      <c r="C1317" t="s">
        <v>1618</v>
      </c>
      <c r="D1317" s="1">
        <v>599900</v>
      </c>
      <c r="E1317" s="1">
        <v>599900</v>
      </c>
      <c r="F1317" s="1">
        <v>590000</v>
      </c>
      <c r="G1317" s="3">
        <f>(D1317-F1317)/D1317</f>
        <v>0.016502750458409734</v>
      </c>
      <c r="H1317" s="1">
        <f>D1317-F1317</f>
        <v>9900</v>
      </c>
      <c r="I1317">
        <v>22</v>
      </c>
      <c r="J1317" s="2">
        <v>39471</v>
      </c>
    </row>
    <row r="1318" spans="1:10" ht="12.75">
      <c r="A1318">
        <v>2455726</v>
      </c>
      <c r="B1318" t="s">
        <v>367</v>
      </c>
      <c r="C1318" t="s">
        <v>514</v>
      </c>
      <c r="D1318" s="1">
        <v>425000</v>
      </c>
      <c r="E1318" s="1">
        <v>425000</v>
      </c>
      <c r="F1318" s="1">
        <v>418000</v>
      </c>
      <c r="G1318" s="3">
        <f>(D1318-F1318)/D1318</f>
        <v>0.01647058823529412</v>
      </c>
      <c r="H1318" s="1">
        <f>D1318-F1318</f>
        <v>7000</v>
      </c>
      <c r="I1318">
        <v>74</v>
      </c>
      <c r="J1318" s="2">
        <v>39465</v>
      </c>
    </row>
    <row r="1319" spans="1:10" ht="12.75">
      <c r="A1319">
        <v>2462882</v>
      </c>
      <c r="B1319" t="s">
        <v>746</v>
      </c>
      <c r="C1319" t="s">
        <v>747</v>
      </c>
      <c r="D1319" s="1">
        <v>299900</v>
      </c>
      <c r="E1319" s="1">
        <v>299900</v>
      </c>
      <c r="F1319" s="1">
        <v>295000</v>
      </c>
      <c r="G1319" s="3">
        <f>(D1319-F1319)/D1319</f>
        <v>0.01633877959319773</v>
      </c>
      <c r="H1319" s="1">
        <f>D1319-F1319</f>
        <v>4900</v>
      </c>
      <c r="I1319">
        <v>15</v>
      </c>
      <c r="J1319" s="2">
        <v>39464</v>
      </c>
    </row>
    <row r="1320" spans="1:10" ht="12.75">
      <c r="A1320">
        <v>2459400</v>
      </c>
      <c r="B1320" t="s">
        <v>841</v>
      </c>
      <c r="C1320" t="s">
        <v>115</v>
      </c>
      <c r="D1320" s="1">
        <v>424900</v>
      </c>
      <c r="E1320" s="1">
        <v>424900</v>
      </c>
      <c r="F1320" s="1">
        <v>418000</v>
      </c>
      <c r="G1320" s="3">
        <f>(D1320-F1320)/D1320</f>
        <v>0.016239115085902565</v>
      </c>
      <c r="H1320" s="1">
        <f>D1320-F1320</f>
        <v>6900</v>
      </c>
      <c r="I1320">
        <v>28</v>
      </c>
      <c r="J1320" s="2">
        <v>39449</v>
      </c>
    </row>
    <row r="1321" spans="1:10" ht="12.75">
      <c r="A1321">
        <v>2437171</v>
      </c>
      <c r="B1321" t="s">
        <v>986</v>
      </c>
      <c r="C1321" t="s">
        <v>1150</v>
      </c>
      <c r="D1321" s="1">
        <v>308000</v>
      </c>
      <c r="E1321" s="1">
        <v>305000</v>
      </c>
      <c r="F1321" s="1">
        <v>303000</v>
      </c>
      <c r="G1321" s="3">
        <f>(D1321-F1321)/D1321</f>
        <v>0.016233766233766232</v>
      </c>
      <c r="H1321" s="1">
        <f>D1321-F1321</f>
        <v>5000</v>
      </c>
      <c r="I1321">
        <v>94</v>
      </c>
      <c r="J1321" s="2">
        <v>39472</v>
      </c>
    </row>
    <row r="1322" spans="1:10" ht="12.75">
      <c r="A1322">
        <v>2447543</v>
      </c>
      <c r="B1322" t="s">
        <v>1337</v>
      </c>
      <c r="C1322" t="s">
        <v>1338</v>
      </c>
      <c r="D1322" s="1">
        <v>249000</v>
      </c>
      <c r="E1322" s="1">
        <v>249000</v>
      </c>
      <c r="F1322" s="1">
        <v>245000</v>
      </c>
      <c r="G1322" s="3">
        <f>(D1322-F1322)/D1322</f>
        <v>0.01606425702811245</v>
      </c>
      <c r="H1322" s="1">
        <f>D1322-F1322</f>
        <v>4000</v>
      </c>
      <c r="I1322">
        <v>65</v>
      </c>
      <c r="J1322" s="2">
        <v>39464</v>
      </c>
    </row>
    <row r="1323" spans="1:10" ht="12.75">
      <c r="A1323">
        <v>2462625</v>
      </c>
      <c r="B1323" t="s">
        <v>1343</v>
      </c>
      <c r="C1323" t="s">
        <v>1347</v>
      </c>
      <c r="D1323" s="1">
        <v>434900</v>
      </c>
      <c r="E1323" s="1">
        <v>434900</v>
      </c>
      <c r="F1323" s="1">
        <v>428000</v>
      </c>
      <c r="G1323" s="3">
        <f>(D1323-F1323)/D1323</f>
        <v>0.015865716256610714</v>
      </c>
      <c r="H1323" s="1">
        <f>D1323-F1323</f>
        <v>6900</v>
      </c>
      <c r="I1323">
        <v>29</v>
      </c>
      <c r="J1323" s="2">
        <v>39465</v>
      </c>
    </row>
    <row r="1324" spans="1:10" ht="12.75">
      <c r="A1324">
        <v>2465383</v>
      </c>
      <c r="B1324" t="s">
        <v>116</v>
      </c>
      <c r="C1324" t="s">
        <v>228</v>
      </c>
      <c r="D1324" s="1">
        <v>509000</v>
      </c>
      <c r="E1324" s="1">
        <v>509000</v>
      </c>
      <c r="F1324" s="1">
        <v>501000</v>
      </c>
      <c r="G1324" s="3">
        <f>(D1324-F1324)/D1324</f>
        <v>0.015717092337917484</v>
      </c>
      <c r="H1324" s="1">
        <f>D1324-F1324</f>
        <v>8000</v>
      </c>
      <c r="I1324">
        <v>40</v>
      </c>
      <c r="J1324" s="2">
        <v>39476</v>
      </c>
    </row>
    <row r="1325" spans="1:10" ht="12.75">
      <c r="A1325">
        <v>2459368</v>
      </c>
      <c r="B1325" t="s">
        <v>695</v>
      </c>
      <c r="C1325" t="s">
        <v>696</v>
      </c>
      <c r="D1325" s="1">
        <v>629900</v>
      </c>
      <c r="E1325" s="1">
        <v>629900</v>
      </c>
      <c r="F1325" s="1">
        <v>620000</v>
      </c>
      <c r="G1325" s="3">
        <f>(D1325-F1325)/D1325</f>
        <v>0.015716780441339895</v>
      </c>
      <c r="H1325" s="1">
        <f>D1325-F1325</f>
        <v>9900</v>
      </c>
      <c r="I1325">
        <v>32</v>
      </c>
      <c r="J1325" s="2">
        <v>39462</v>
      </c>
    </row>
    <row r="1326" spans="1:10" ht="12.75">
      <c r="A1326">
        <v>2446607</v>
      </c>
      <c r="B1326" t="s">
        <v>422</v>
      </c>
      <c r="C1326" t="s">
        <v>571</v>
      </c>
      <c r="D1326" s="1">
        <v>255000</v>
      </c>
      <c r="E1326" s="1">
        <v>255000</v>
      </c>
      <c r="F1326" s="1">
        <v>251000</v>
      </c>
      <c r="G1326" s="3">
        <f>(D1326-F1326)/D1326</f>
        <v>0.01568627450980392</v>
      </c>
      <c r="H1326" s="1">
        <f>D1326-F1326</f>
        <v>4000</v>
      </c>
      <c r="I1326">
        <v>66</v>
      </c>
      <c r="J1326" s="2">
        <v>39457</v>
      </c>
    </row>
    <row r="1327" spans="1:10" ht="12.75">
      <c r="A1327">
        <v>2440589</v>
      </c>
      <c r="B1327" t="s">
        <v>904</v>
      </c>
      <c r="C1327" t="s">
        <v>916</v>
      </c>
      <c r="D1327" s="1">
        <v>637777</v>
      </c>
      <c r="E1327" s="1">
        <v>637777</v>
      </c>
      <c r="F1327" s="1">
        <v>627777</v>
      </c>
      <c r="G1327" s="3">
        <f>(D1327-F1327)/D1327</f>
        <v>0.015679461630005474</v>
      </c>
      <c r="H1327" s="1">
        <f>D1327-F1327</f>
        <v>10000</v>
      </c>
      <c r="I1327">
        <v>119</v>
      </c>
      <c r="J1327" s="2">
        <v>39458</v>
      </c>
    </row>
    <row r="1328" spans="1:10" ht="12.75">
      <c r="A1328">
        <v>2438829</v>
      </c>
      <c r="B1328" t="s">
        <v>670</v>
      </c>
      <c r="C1328" t="s">
        <v>671</v>
      </c>
      <c r="D1328" s="1">
        <v>449000</v>
      </c>
      <c r="E1328" s="1">
        <v>449000</v>
      </c>
      <c r="F1328" s="1">
        <v>442000</v>
      </c>
      <c r="G1328" s="3">
        <f>(D1328-F1328)/D1328</f>
        <v>0.015590200445434299</v>
      </c>
      <c r="H1328" s="1">
        <f>D1328-F1328</f>
        <v>7000</v>
      </c>
      <c r="I1328">
        <v>71</v>
      </c>
      <c r="J1328" s="2">
        <v>39461</v>
      </c>
    </row>
    <row r="1329" spans="1:10" ht="12.75">
      <c r="A1329">
        <v>2442659</v>
      </c>
      <c r="B1329" t="s">
        <v>441</v>
      </c>
      <c r="C1329" t="s">
        <v>452</v>
      </c>
      <c r="D1329" s="1">
        <v>457000</v>
      </c>
      <c r="E1329" s="1">
        <v>457000</v>
      </c>
      <c r="F1329" s="1">
        <v>450000</v>
      </c>
      <c r="G1329" s="3">
        <f>(D1329-F1329)/D1329</f>
        <v>0.015317286652078774</v>
      </c>
      <c r="H1329" s="1">
        <f>D1329-F1329</f>
        <v>7000</v>
      </c>
      <c r="I1329">
        <v>15</v>
      </c>
      <c r="J1329" s="2">
        <v>39455</v>
      </c>
    </row>
    <row r="1330" spans="1:10" ht="12.75">
      <c r="A1330">
        <v>2464853</v>
      </c>
      <c r="B1330" t="s">
        <v>948</v>
      </c>
      <c r="C1330" t="s">
        <v>1093</v>
      </c>
      <c r="D1330" s="1">
        <v>465000</v>
      </c>
      <c r="E1330" s="1">
        <v>465000</v>
      </c>
      <c r="F1330" s="1">
        <v>458000</v>
      </c>
      <c r="G1330" s="3">
        <f>(D1330-F1330)/D1330</f>
        <v>0.015053763440860216</v>
      </c>
      <c r="H1330" s="1">
        <f>D1330-F1330</f>
        <v>7000</v>
      </c>
      <c r="I1330">
        <v>0</v>
      </c>
      <c r="J1330" s="2">
        <v>39472</v>
      </c>
    </row>
    <row r="1331" spans="1:10" ht="12.75">
      <c r="A1331">
        <v>2445048</v>
      </c>
      <c r="B1331" t="s">
        <v>433</v>
      </c>
      <c r="C1331" t="s">
        <v>434</v>
      </c>
      <c r="D1331" s="1">
        <v>599000</v>
      </c>
      <c r="E1331" s="1">
        <v>599000</v>
      </c>
      <c r="F1331" s="1">
        <v>590000</v>
      </c>
      <c r="G1331" s="3">
        <f>(D1331-F1331)/D1331</f>
        <v>0.015025041736227046</v>
      </c>
      <c r="H1331" s="1">
        <f>D1331-F1331</f>
        <v>9000</v>
      </c>
      <c r="I1331">
        <v>25</v>
      </c>
      <c r="J1331" s="2">
        <v>39457</v>
      </c>
    </row>
    <row r="1332" spans="1:10" ht="12.75">
      <c r="A1332">
        <v>2457645</v>
      </c>
      <c r="B1332" t="s">
        <v>441</v>
      </c>
      <c r="C1332" t="s">
        <v>444</v>
      </c>
      <c r="D1332" s="1">
        <v>329900</v>
      </c>
      <c r="E1332" s="1">
        <v>329900</v>
      </c>
      <c r="F1332" s="1">
        <v>325000</v>
      </c>
      <c r="G1332" s="3">
        <f>(D1332-F1332)/D1332</f>
        <v>0.014852985753258564</v>
      </c>
      <c r="H1332" s="1">
        <f>D1332-F1332</f>
        <v>4900</v>
      </c>
      <c r="I1332">
        <v>30</v>
      </c>
      <c r="J1332" s="2">
        <v>39461</v>
      </c>
    </row>
    <row r="1333" spans="1:10" ht="12.75">
      <c r="A1333">
        <v>2440716</v>
      </c>
      <c r="B1333" t="s">
        <v>1572</v>
      </c>
      <c r="C1333" t="s">
        <v>1597</v>
      </c>
      <c r="D1333" s="1">
        <v>669900</v>
      </c>
      <c r="E1333" s="1">
        <v>669900</v>
      </c>
      <c r="F1333" s="1">
        <v>660000</v>
      </c>
      <c r="G1333" s="3">
        <f>(D1333-F1333)/D1333</f>
        <v>0.014778325123152709</v>
      </c>
      <c r="H1333" s="1">
        <f>D1333-F1333</f>
        <v>9900</v>
      </c>
      <c r="I1333">
        <v>58</v>
      </c>
      <c r="J1333" s="2">
        <v>39475</v>
      </c>
    </row>
    <row r="1334" spans="1:10" ht="12.75">
      <c r="A1334">
        <v>2463220</v>
      </c>
      <c r="B1334" t="s">
        <v>367</v>
      </c>
      <c r="C1334" t="s">
        <v>371</v>
      </c>
      <c r="D1334" s="1">
        <v>485000</v>
      </c>
      <c r="E1334" s="1">
        <v>485000</v>
      </c>
      <c r="F1334" s="1">
        <v>477900</v>
      </c>
      <c r="G1334" s="3">
        <f>(D1334-F1334)/D1334</f>
        <v>0.014639175257731958</v>
      </c>
      <c r="H1334" s="1">
        <f>D1334-F1334</f>
        <v>7100</v>
      </c>
      <c r="I1334">
        <v>9</v>
      </c>
      <c r="J1334" s="2">
        <v>39458</v>
      </c>
    </row>
    <row r="1335" spans="1:10" ht="12.75">
      <c r="A1335">
        <v>2460471</v>
      </c>
      <c r="B1335" t="s">
        <v>776</v>
      </c>
      <c r="C1335" t="s">
        <v>1561</v>
      </c>
      <c r="D1335" s="1">
        <v>539900</v>
      </c>
      <c r="E1335" s="1">
        <v>539900</v>
      </c>
      <c r="F1335" s="1">
        <v>532000</v>
      </c>
      <c r="G1335" s="3">
        <f>(D1335-F1335)/D1335</f>
        <v>0.014632339322096684</v>
      </c>
      <c r="H1335" s="1">
        <f>D1335-F1335</f>
        <v>7900</v>
      </c>
      <c r="I1335">
        <v>21</v>
      </c>
      <c r="J1335" s="2">
        <v>39465</v>
      </c>
    </row>
    <row r="1336" spans="1:10" ht="12.75">
      <c r="A1336">
        <v>2430561</v>
      </c>
      <c r="B1336" t="s">
        <v>630</v>
      </c>
      <c r="C1336" t="s">
        <v>632</v>
      </c>
      <c r="D1336" s="1">
        <v>274000</v>
      </c>
      <c r="E1336" s="1">
        <v>274000</v>
      </c>
      <c r="F1336" s="1">
        <v>270000</v>
      </c>
      <c r="G1336" s="3">
        <f>(D1336-F1336)/D1336</f>
        <v>0.014598540145985401</v>
      </c>
      <c r="H1336" s="1">
        <f>D1336-F1336</f>
        <v>4000</v>
      </c>
      <c r="I1336">
        <v>21</v>
      </c>
      <c r="J1336" s="2">
        <v>39462</v>
      </c>
    </row>
    <row r="1337" spans="1:10" ht="12.75">
      <c r="A1337">
        <v>2457677</v>
      </c>
      <c r="B1337" t="s">
        <v>776</v>
      </c>
      <c r="C1337" t="s">
        <v>1532</v>
      </c>
      <c r="D1337" s="1">
        <v>269900</v>
      </c>
      <c r="E1337" s="1">
        <v>269900</v>
      </c>
      <c r="F1337" s="1">
        <v>266000</v>
      </c>
      <c r="G1337" s="3">
        <f>(D1337-F1337)/D1337</f>
        <v>0.014449796220822526</v>
      </c>
      <c r="H1337" s="1">
        <f>D1337-F1337</f>
        <v>3900</v>
      </c>
      <c r="I1337">
        <v>58</v>
      </c>
      <c r="J1337" s="2">
        <v>39465</v>
      </c>
    </row>
    <row r="1338" spans="1:10" ht="12.75">
      <c r="A1338">
        <v>2421537</v>
      </c>
      <c r="B1338" t="s">
        <v>258</v>
      </c>
      <c r="C1338" t="s">
        <v>260</v>
      </c>
      <c r="D1338" s="1">
        <v>495000</v>
      </c>
      <c r="E1338" s="1">
        <v>495000</v>
      </c>
      <c r="F1338" s="1">
        <v>488000</v>
      </c>
      <c r="G1338" s="3">
        <f>(D1338-F1338)/D1338</f>
        <v>0.014141414141414142</v>
      </c>
      <c r="H1338" s="1">
        <f>D1338-F1338</f>
        <v>7000</v>
      </c>
      <c r="I1338">
        <v>137</v>
      </c>
      <c r="J1338" s="2">
        <v>39456</v>
      </c>
    </row>
    <row r="1339" spans="1:10" ht="12.75">
      <c r="A1339">
        <v>2460355</v>
      </c>
      <c r="B1339" t="s">
        <v>59</v>
      </c>
      <c r="C1339" t="s">
        <v>177</v>
      </c>
      <c r="D1339" s="1">
        <v>639000</v>
      </c>
      <c r="E1339" s="1">
        <v>639000</v>
      </c>
      <c r="F1339" s="1">
        <v>630000</v>
      </c>
      <c r="G1339" s="3">
        <f>(D1339-F1339)/D1339</f>
        <v>0.014084507042253521</v>
      </c>
      <c r="H1339" s="1">
        <f>D1339-F1339</f>
        <v>9000</v>
      </c>
      <c r="I1339">
        <v>49</v>
      </c>
      <c r="J1339" s="2">
        <v>39475</v>
      </c>
    </row>
    <row r="1340" spans="1:10" ht="12.75">
      <c r="A1340">
        <v>2444820</v>
      </c>
      <c r="B1340" t="s">
        <v>859</v>
      </c>
      <c r="C1340" t="s">
        <v>867</v>
      </c>
      <c r="D1340" s="1">
        <v>349900</v>
      </c>
      <c r="E1340" s="1">
        <v>349900</v>
      </c>
      <c r="F1340" s="1">
        <v>345000</v>
      </c>
      <c r="G1340" s="3">
        <f>(D1340-F1340)/D1340</f>
        <v>0.014004001143183767</v>
      </c>
      <c r="H1340" s="1">
        <f>D1340-F1340</f>
        <v>4900</v>
      </c>
      <c r="I1340">
        <v>49</v>
      </c>
      <c r="J1340" s="2">
        <v>39450</v>
      </c>
    </row>
    <row r="1341" spans="1:10" ht="12.75">
      <c r="A1341">
        <v>2398515</v>
      </c>
      <c r="B1341" t="s">
        <v>1067</v>
      </c>
      <c r="C1341" t="s">
        <v>1074</v>
      </c>
      <c r="D1341" s="1">
        <v>648000</v>
      </c>
      <c r="E1341" s="1">
        <v>647000</v>
      </c>
      <c r="F1341" s="1">
        <v>639000</v>
      </c>
      <c r="G1341" s="3">
        <f>(D1341-F1341)/D1341</f>
        <v>0.013888888888888888</v>
      </c>
      <c r="H1341" s="1">
        <f>D1341-F1341</f>
        <v>9000</v>
      </c>
      <c r="I1341">
        <v>138</v>
      </c>
      <c r="J1341" s="2">
        <v>39450</v>
      </c>
    </row>
    <row r="1342" spans="1:10" ht="12.75">
      <c r="A1342">
        <v>2446991</v>
      </c>
      <c r="B1342" t="s">
        <v>1484</v>
      </c>
      <c r="C1342" t="s">
        <v>1489</v>
      </c>
      <c r="D1342" s="1">
        <v>3850000</v>
      </c>
      <c r="E1342" s="1">
        <v>3850000</v>
      </c>
      <c r="F1342" s="1">
        <v>3800000</v>
      </c>
      <c r="G1342" s="3">
        <f>(D1342-F1342)/D1342</f>
        <v>0.012987012987012988</v>
      </c>
      <c r="H1342" s="1">
        <f>D1342-F1342</f>
        <v>50000</v>
      </c>
      <c r="I1342">
        <v>13</v>
      </c>
      <c r="J1342" s="2">
        <v>39451</v>
      </c>
    </row>
    <row r="1343" spans="1:10" ht="12.75">
      <c r="A1343">
        <v>2400656</v>
      </c>
      <c r="B1343" t="s">
        <v>977</v>
      </c>
      <c r="C1343" t="s">
        <v>978</v>
      </c>
      <c r="D1343" s="1">
        <v>3495000</v>
      </c>
      <c r="E1343" s="1">
        <v>3495000</v>
      </c>
      <c r="F1343" s="1">
        <v>3450000</v>
      </c>
      <c r="G1343" s="3">
        <f>(D1343-F1343)/D1343</f>
        <v>0.012875536480686695</v>
      </c>
      <c r="H1343" s="1">
        <f>D1343-F1343</f>
        <v>45000</v>
      </c>
      <c r="I1343">
        <v>80</v>
      </c>
      <c r="J1343" s="2">
        <v>39455</v>
      </c>
    </row>
    <row r="1344" spans="1:10" ht="12.75">
      <c r="A1344">
        <v>2445020</v>
      </c>
      <c r="B1344" t="s">
        <v>841</v>
      </c>
      <c r="C1344" t="s">
        <v>111</v>
      </c>
      <c r="D1344" s="1">
        <v>390000</v>
      </c>
      <c r="E1344" s="1">
        <v>390000</v>
      </c>
      <c r="F1344" s="1">
        <v>385000</v>
      </c>
      <c r="G1344" s="3">
        <f>(D1344-F1344)/D1344</f>
        <v>0.01282051282051282</v>
      </c>
      <c r="H1344" s="1">
        <f>D1344-F1344</f>
        <v>5000</v>
      </c>
      <c r="I1344">
        <v>59</v>
      </c>
      <c r="J1344" s="2">
        <v>39462</v>
      </c>
    </row>
    <row r="1345" spans="1:10" ht="12.75">
      <c r="A1345">
        <v>2442547</v>
      </c>
      <c r="B1345" t="s">
        <v>677</v>
      </c>
      <c r="C1345" t="s">
        <v>678</v>
      </c>
      <c r="D1345" s="1">
        <v>1327000</v>
      </c>
      <c r="E1345" s="1">
        <v>1327000</v>
      </c>
      <c r="F1345" s="1">
        <v>1310000</v>
      </c>
      <c r="G1345" s="3">
        <f>(D1345-F1345)/D1345</f>
        <v>0.01281085154483798</v>
      </c>
      <c r="H1345" s="1">
        <f>D1345-F1345</f>
        <v>17000</v>
      </c>
      <c r="I1345">
        <v>70</v>
      </c>
      <c r="J1345" s="2">
        <v>39451</v>
      </c>
    </row>
    <row r="1346" spans="1:10" ht="12.75">
      <c r="A1346">
        <v>2414327</v>
      </c>
      <c r="B1346" t="s">
        <v>390</v>
      </c>
      <c r="C1346" t="s">
        <v>551</v>
      </c>
      <c r="D1346" s="1">
        <v>980000</v>
      </c>
      <c r="E1346" s="1">
        <v>980000</v>
      </c>
      <c r="F1346" s="1">
        <v>967500</v>
      </c>
      <c r="G1346" s="3">
        <f>(D1346-F1346)/D1346</f>
        <v>0.012755102040816327</v>
      </c>
      <c r="H1346" s="1">
        <f>D1346-F1346</f>
        <v>12500</v>
      </c>
      <c r="I1346">
        <v>175</v>
      </c>
      <c r="J1346" s="2">
        <v>39471</v>
      </c>
    </row>
    <row r="1347" spans="1:10" ht="12.75">
      <c r="A1347">
        <v>2409358</v>
      </c>
      <c r="B1347" t="s">
        <v>1013</v>
      </c>
      <c r="C1347" t="s">
        <v>1017</v>
      </c>
      <c r="D1347" s="1">
        <v>469900</v>
      </c>
      <c r="E1347" s="1">
        <v>469900</v>
      </c>
      <c r="F1347" s="1">
        <v>464000</v>
      </c>
      <c r="G1347" s="3">
        <f>(D1347-F1347)/D1347</f>
        <v>0.012555862949563738</v>
      </c>
      <c r="H1347" s="1">
        <f>D1347-F1347</f>
        <v>5900</v>
      </c>
      <c r="I1347">
        <v>22</v>
      </c>
      <c r="J1347" s="2">
        <v>39451</v>
      </c>
    </row>
    <row r="1348" spans="1:10" ht="12.75">
      <c r="A1348">
        <v>2448036</v>
      </c>
      <c r="B1348" t="s">
        <v>346</v>
      </c>
      <c r="C1348" t="s">
        <v>348</v>
      </c>
      <c r="D1348" s="1">
        <v>719000</v>
      </c>
      <c r="E1348" s="1">
        <v>719000</v>
      </c>
      <c r="F1348" s="1">
        <v>710000</v>
      </c>
      <c r="G1348" s="3">
        <f>(D1348-F1348)/D1348</f>
        <v>0.012517385257301807</v>
      </c>
      <c r="H1348" s="1">
        <f>D1348-F1348</f>
        <v>9000</v>
      </c>
      <c r="I1348">
        <v>49</v>
      </c>
      <c r="J1348" s="2">
        <v>39462</v>
      </c>
    </row>
    <row r="1349" spans="1:10" ht="12.75">
      <c r="A1349">
        <v>2482739</v>
      </c>
      <c r="B1349" t="s">
        <v>1378</v>
      </c>
      <c r="C1349" t="s">
        <v>1381</v>
      </c>
      <c r="D1349" s="1">
        <v>531950</v>
      </c>
      <c r="E1349" s="1">
        <v>531950</v>
      </c>
      <c r="F1349" s="1">
        <v>525339</v>
      </c>
      <c r="G1349" s="3">
        <f>(D1349-F1349)/D1349</f>
        <v>0.012427859761255758</v>
      </c>
      <c r="H1349" s="1">
        <f>D1349-F1349</f>
        <v>6611</v>
      </c>
      <c r="I1349">
        <v>2</v>
      </c>
      <c r="J1349" s="2">
        <v>39479</v>
      </c>
    </row>
    <row r="1350" spans="1:10" ht="12.75">
      <c r="A1350">
        <v>2451754</v>
      </c>
      <c r="B1350" t="s">
        <v>416</v>
      </c>
      <c r="C1350" t="s">
        <v>566</v>
      </c>
      <c r="D1350" s="1">
        <v>394900</v>
      </c>
      <c r="E1350" s="1">
        <v>394900</v>
      </c>
      <c r="F1350" s="1">
        <v>390000</v>
      </c>
      <c r="G1350" s="3">
        <f>(D1350-F1350)/D1350</f>
        <v>0.012408204608761712</v>
      </c>
      <c r="H1350" s="1">
        <f>D1350-F1350</f>
        <v>4900</v>
      </c>
      <c r="I1350">
        <v>41</v>
      </c>
      <c r="J1350" s="2">
        <v>39475</v>
      </c>
    </row>
    <row r="1351" spans="1:10" ht="12.75">
      <c r="A1351">
        <v>2459830</v>
      </c>
      <c r="B1351" t="s">
        <v>1343</v>
      </c>
      <c r="C1351" t="s">
        <v>1432</v>
      </c>
      <c r="D1351" s="1">
        <v>489900</v>
      </c>
      <c r="E1351" s="1">
        <v>489900</v>
      </c>
      <c r="F1351" s="1">
        <v>484000</v>
      </c>
      <c r="G1351" s="3">
        <f>(D1351-F1351)/D1351</f>
        <v>0.012043274137579097</v>
      </c>
      <c r="H1351" s="1">
        <f>D1351-F1351</f>
        <v>5900</v>
      </c>
      <c r="I1351">
        <v>16</v>
      </c>
      <c r="J1351" s="2">
        <v>39454</v>
      </c>
    </row>
    <row r="1352" spans="1:10" ht="12.75">
      <c r="A1352">
        <v>2457745</v>
      </c>
      <c r="B1352" t="s">
        <v>85</v>
      </c>
      <c r="C1352" t="s">
        <v>90</v>
      </c>
      <c r="D1352" s="1">
        <v>425000</v>
      </c>
      <c r="E1352" s="1">
        <v>425000</v>
      </c>
      <c r="F1352" s="1">
        <v>420000</v>
      </c>
      <c r="G1352" s="3">
        <f>(D1352-F1352)/D1352</f>
        <v>0.011764705882352941</v>
      </c>
      <c r="H1352" s="1">
        <f>D1352-F1352</f>
        <v>5000</v>
      </c>
      <c r="I1352">
        <v>15</v>
      </c>
      <c r="J1352" s="2">
        <v>39426</v>
      </c>
    </row>
    <row r="1353" spans="1:10" ht="12.75">
      <c r="A1353">
        <v>2414775</v>
      </c>
      <c r="B1353" t="s">
        <v>13</v>
      </c>
      <c r="C1353" t="s">
        <v>125</v>
      </c>
      <c r="D1353" s="1">
        <v>425000</v>
      </c>
      <c r="E1353" s="1">
        <v>410000</v>
      </c>
      <c r="F1353" s="1">
        <v>420000</v>
      </c>
      <c r="G1353" s="3">
        <f>(D1353-F1353)/D1353</f>
        <v>0.011764705882352941</v>
      </c>
      <c r="H1353" s="1">
        <f>D1353-F1353</f>
        <v>5000</v>
      </c>
      <c r="I1353">
        <v>165</v>
      </c>
      <c r="J1353" s="2">
        <v>39475</v>
      </c>
    </row>
    <row r="1354" spans="1:10" ht="12.75">
      <c r="A1354">
        <v>2457437</v>
      </c>
      <c r="B1354" t="s">
        <v>946</v>
      </c>
      <c r="C1354" t="s">
        <v>947</v>
      </c>
      <c r="D1354" s="1">
        <v>345000</v>
      </c>
      <c r="E1354" s="1">
        <v>345000</v>
      </c>
      <c r="F1354" s="1">
        <v>341000</v>
      </c>
      <c r="G1354" s="3">
        <f>(D1354-F1354)/D1354</f>
        <v>0.011594202898550725</v>
      </c>
      <c r="H1354" s="1">
        <f>D1354-F1354</f>
        <v>4000</v>
      </c>
      <c r="I1354">
        <v>21</v>
      </c>
      <c r="J1354" s="2">
        <v>39451</v>
      </c>
    </row>
    <row r="1355" spans="1:10" ht="12.75">
      <c r="A1355">
        <v>2446996</v>
      </c>
      <c r="B1355" t="s">
        <v>379</v>
      </c>
      <c r="C1355" t="s">
        <v>383</v>
      </c>
      <c r="D1355" s="1">
        <v>910000</v>
      </c>
      <c r="E1355" s="1">
        <v>910000</v>
      </c>
      <c r="F1355" s="1">
        <v>900000</v>
      </c>
      <c r="G1355" s="3">
        <f>(D1355-F1355)/D1355</f>
        <v>0.01098901098901099</v>
      </c>
      <c r="H1355" s="1">
        <f>D1355-F1355</f>
        <v>10000</v>
      </c>
      <c r="I1355">
        <v>21</v>
      </c>
      <c r="J1355" s="2">
        <v>39458</v>
      </c>
    </row>
    <row r="1356" spans="1:10" ht="12.75">
      <c r="A1356">
        <v>2467646</v>
      </c>
      <c r="B1356" t="s">
        <v>971</v>
      </c>
      <c r="C1356" t="s">
        <v>973</v>
      </c>
      <c r="D1356" s="1">
        <v>455000</v>
      </c>
      <c r="E1356" s="1">
        <v>455000</v>
      </c>
      <c r="F1356" s="1">
        <v>450000</v>
      </c>
      <c r="G1356" s="3">
        <f>(D1356-F1356)/D1356</f>
        <v>0.01098901098901099</v>
      </c>
      <c r="H1356" s="1">
        <f>D1356-F1356</f>
        <v>5000</v>
      </c>
      <c r="I1356">
        <v>1</v>
      </c>
      <c r="J1356" s="2">
        <v>39451</v>
      </c>
    </row>
    <row r="1357" spans="1:10" ht="12.75">
      <c r="A1357">
        <v>2422118</v>
      </c>
      <c r="B1357" t="s">
        <v>883</v>
      </c>
      <c r="C1357" t="s">
        <v>889</v>
      </c>
      <c r="D1357" s="1">
        <v>369000</v>
      </c>
      <c r="E1357" s="1">
        <v>369000</v>
      </c>
      <c r="F1357" s="1">
        <v>365000</v>
      </c>
      <c r="G1357" s="3">
        <f>(D1357-F1357)/D1357</f>
        <v>0.01084010840108401</v>
      </c>
      <c r="H1357" s="1">
        <f>D1357-F1357</f>
        <v>4000</v>
      </c>
      <c r="I1357">
        <v>115</v>
      </c>
      <c r="J1357" s="2">
        <v>39435</v>
      </c>
    </row>
    <row r="1358" spans="1:10" ht="12.75">
      <c r="A1358">
        <v>2469515</v>
      </c>
      <c r="B1358" t="s">
        <v>1500</v>
      </c>
      <c r="C1358" t="s">
        <v>1509</v>
      </c>
      <c r="D1358" s="1">
        <v>379085</v>
      </c>
      <c r="E1358" s="1">
        <v>379085</v>
      </c>
      <c r="F1358" s="1">
        <v>375000</v>
      </c>
      <c r="G1358" s="3">
        <f>(D1358-F1358)/D1358</f>
        <v>0.01077594734690109</v>
      </c>
      <c r="H1358" s="1">
        <f>D1358-F1358</f>
        <v>4085</v>
      </c>
      <c r="I1358">
        <v>15</v>
      </c>
      <c r="J1358" s="2">
        <v>39478</v>
      </c>
    </row>
    <row r="1359" spans="1:10" ht="12.75">
      <c r="A1359">
        <v>2454581</v>
      </c>
      <c r="B1359" t="s">
        <v>425</v>
      </c>
      <c r="C1359" t="s">
        <v>429</v>
      </c>
      <c r="D1359" s="1">
        <v>659000</v>
      </c>
      <c r="E1359" s="1">
        <v>659000</v>
      </c>
      <c r="F1359" s="1">
        <v>652000</v>
      </c>
      <c r="G1359" s="3">
        <f>(D1359-F1359)/D1359</f>
        <v>0.010622154779969651</v>
      </c>
      <c r="H1359" s="1">
        <f>D1359-F1359</f>
        <v>7000</v>
      </c>
      <c r="I1359">
        <v>35</v>
      </c>
      <c r="J1359" s="2">
        <v>39451</v>
      </c>
    </row>
    <row r="1360" spans="1:10" ht="12.75">
      <c r="A1360">
        <v>2456178</v>
      </c>
      <c r="B1360" t="s">
        <v>42</v>
      </c>
      <c r="C1360" t="s">
        <v>43</v>
      </c>
      <c r="D1360" s="1">
        <v>289900</v>
      </c>
      <c r="E1360" s="1">
        <v>289900</v>
      </c>
      <c r="F1360" s="1">
        <v>287000</v>
      </c>
      <c r="G1360" s="3">
        <f>(D1360-F1360)/D1360</f>
        <v>0.010003449465332874</v>
      </c>
      <c r="H1360" s="1">
        <f>D1360-F1360</f>
        <v>2900</v>
      </c>
      <c r="I1360">
        <v>69</v>
      </c>
      <c r="J1360" s="2">
        <v>39451</v>
      </c>
    </row>
    <row r="1361" spans="1:10" ht="12.75">
      <c r="A1361">
        <v>2461817</v>
      </c>
      <c r="B1361" t="s">
        <v>948</v>
      </c>
      <c r="C1361" t="s">
        <v>950</v>
      </c>
      <c r="D1361" s="1">
        <v>459000</v>
      </c>
      <c r="E1361" s="1">
        <v>459000</v>
      </c>
      <c r="F1361" s="1">
        <v>454500</v>
      </c>
      <c r="G1361" s="3">
        <f>(D1361-F1361)/D1361</f>
        <v>0.00980392156862745</v>
      </c>
      <c r="H1361" s="1">
        <f>D1361-F1361</f>
        <v>4500</v>
      </c>
      <c r="I1361">
        <v>21</v>
      </c>
      <c r="J1361" s="2">
        <v>39451</v>
      </c>
    </row>
    <row r="1362" spans="1:10" ht="12.75">
      <c r="A1362">
        <v>2445972</v>
      </c>
      <c r="B1362" t="s">
        <v>662</v>
      </c>
      <c r="C1362" t="s">
        <v>663</v>
      </c>
      <c r="D1362" s="1">
        <v>525000</v>
      </c>
      <c r="E1362" s="1">
        <v>525000</v>
      </c>
      <c r="F1362" s="1">
        <v>520000</v>
      </c>
      <c r="G1362" s="3">
        <f>(D1362-F1362)/D1362</f>
        <v>0.009523809523809525</v>
      </c>
      <c r="H1362" s="1">
        <f>D1362-F1362</f>
        <v>5000</v>
      </c>
      <c r="I1362">
        <v>15</v>
      </c>
      <c r="J1362" s="2">
        <v>39461</v>
      </c>
    </row>
    <row r="1363" spans="1:10" ht="12.75">
      <c r="A1363">
        <v>2448240</v>
      </c>
      <c r="B1363" t="s">
        <v>441</v>
      </c>
      <c r="C1363" t="s">
        <v>599</v>
      </c>
      <c r="D1363" s="1">
        <v>389900</v>
      </c>
      <c r="E1363" s="1">
        <v>389900</v>
      </c>
      <c r="F1363" s="1">
        <v>386250</v>
      </c>
      <c r="G1363" s="3">
        <f>(D1363-F1363)/D1363</f>
        <v>0.009361374711464478</v>
      </c>
      <c r="H1363" s="1">
        <f>D1363-F1363</f>
        <v>3650</v>
      </c>
      <c r="I1363">
        <v>49</v>
      </c>
      <c r="J1363" s="2">
        <v>39471</v>
      </c>
    </row>
    <row r="1364" spans="1:10" ht="12.75">
      <c r="A1364">
        <v>2472223</v>
      </c>
      <c r="B1364" t="s">
        <v>422</v>
      </c>
      <c r="C1364" t="s">
        <v>424</v>
      </c>
      <c r="D1364" s="1">
        <v>429000</v>
      </c>
      <c r="E1364" s="1">
        <v>429000</v>
      </c>
      <c r="F1364" s="1">
        <v>425000</v>
      </c>
      <c r="G1364" s="3">
        <f>(D1364-F1364)/D1364</f>
        <v>0.009324009324009324</v>
      </c>
      <c r="H1364" s="1">
        <f>D1364-F1364</f>
        <v>4000</v>
      </c>
      <c r="I1364">
        <v>2</v>
      </c>
      <c r="J1364" s="2">
        <v>39157</v>
      </c>
    </row>
    <row r="1365" spans="1:10" ht="12.75">
      <c r="A1365">
        <v>2458594</v>
      </c>
      <c r="B1365" t="s">
        <v>826</v>
      </c>
      <c r="C1365" t="s">
        <v>829</v>
      </c>
      <c r="D1365" s="1">
        <v>494500</v>
      </c>
      <c r="E1365" s="1">
        <v>494500</v>
      </c>
      <c r="F1365" s="1">
        <v>490000</v>
      </c>
      <c r="G1365" s="3">
        <f>(D1365-F1365)/D1365</f>
        <v>0.00910010111223458</v>
      </c>
      <c r="H1365" s="1">
        <f>D1365-F1365</f>
        <v>4500</v>
      </c>
      <c r="I1365">
        <v>35</v>
      </c>
      <c r="J1365" s="2">
        <v>39479</v>
      </c>
    </row>
    <row r="1366" spans="1:10" ht="12.75">
      <c r="A1366">
        <v>2453875</v>
      </c>
      <c r="B1366" t="s">
        <v>1325</v>
      </c>
      <c r="C1366" t="s">
        <v>1418</v>
      </c>
      <c r="D1366" s="1">
        <v>429888</v>
      </c>
      <c r="E1366" s="1">
        <v>429888</v>
      </c>
      <c r="F1366" s="1">
        <v>426000</v>
      </c>
      <c r="G1366" s="3">
        <f>(D1366-F1366)/D1366</f>
        <v>0.009044216167932113</v>
      </c>
      <c r="H1366" s="1">
        <f>D1366-F1366</f>
        <v>3888</v>
      </c>
      <c r="I1366">
        <v>30</v>
      </c>
      <c r="J1366" s="2">
        <v>39458</v>
      </c>
    </row>
    <row r="1367" spans="1:10" ht="12.75">
      <c r="A1367">
        <v>2458668</v>
      </c>
      <c r="B1367" t="s">
        <v>999</v>
      </c>
      <c r="C1367" t="s">
        <v>1175</v>
      </c>
      <c r="D1367" s="1">
        <v>549900</v>
      </c>
      <c r="E1367" s="1">
        <v>549900</v>
      </c>
      <c r="F1367" s="1">
        <v>545000</v>
      </c>
      <c r="G1367" s="3">
        <f>(D1367-F1367)/D1367</f>
        <v>0.008910711038370612</v>
      </c>
      <c r="H1367" s="1">
        <f>D1367-F1367</f>
        <v>4900</v>
      </c>
      <c r="I1367">
        <v>10</v>
      </c>
      <c r="J1367" s="2">
        <v>39479</v>
      </c>
    </row>
    <row r="1368" spans="1:10" ht="12.75">
      <c r="A1368">
        <v>2452072</v>
      </c>
      <c r="B1368" t="s">
        <v>379</v>
      </c>
      <c r="C1368" t="s">
        <v>386</v>
      </c>
      <c r="D1368" s="1">
        <v>1195000</v>
      </c>
      <c r="E1368" s="1">
        <v>1195000</v>
      </c>
      <c r="F1368" s="1">
        <v>1185000</v>
      </c>
      <c r="G1368" s="3">
        <f>(D1368-F1368)/D1368</f>
        <v>0.008368200836820083</v>
      </c>
      <c r="H1368" s="1">
        <f>D1368-F1368</f>
        <v>10000</v>
      </c>
      <c r="I1368">
        <v>8</v>
      </c>
      <c r="J1368" s="2">
        <v>39454</v>
      </c>
    </row>
    <row r="1369" spans="1:10" ht="12.75">
      <c r="A1369">
        <v>2456778</v>
      </c>
      <c r="B1369" t="s">
        <v>841</v>
      </c>
      <c r="C1369" t="s">
        <v>220</v>
      </c>
      <c r="D1369" s="1">
        <v>359000</v>
      </c>
      <c r="E1369" s="1">
        <v>359000</v>
      </c>
      <c r="F1369" s="1">
        <v>356000</v>
      </c>
      <c r="G1369" s="3">
        <f>(D1369-F1369)/D1369</f>
        <v>0.008356545961002786</v>
      </c>
      <c r="H1369" s="1">
        <f>D1369-F1369</f>
        <v>3000</v>
      </c>
      <c r="I1369">
        <v>27</v>
      </c>
      <c r="J1369" s="2">
        <v>39456</v>
      </c>
    </row>
    <row r="1370" spans="1:10" ht="12.75">
      <c r="A1370">
        <v>2463535</v>
      </c>
      <c r="B1370" t="s">
        <v>1266</v>
      </c>
      <c r="C1370" t="s">
        <v>1271</v>
      </c>
      <c r="D1370" s="1">
        <v>289500</v>
      </c>
      <c r="E1370" s="1">
        <v>289500</v>
      </c>
      <c r="F1370" s="1">
        <v>287120</v>
      </c>
      <c r="G1370" s="3">
        <f>(D1370-F1370)/D1370</f>
        <v>0.008221070811744387</v>
      </c>
      <c r="H1370" s="1">
        <f>D1370-F1370</f>
        <v>2380</v>
      </c>
      <c r="I1370">
        <v>14</v>
      </c>
      <c r="J1370" s="2">
        <v>39472</v>
      </c>
    </row>
    <row r="1371" spans="1:10" ht="12.75">
      <c r="A1371">
        <v>2455824</v>
      </c>
      <c r="B1371" t="s">
        <v>92</v>
      </c>
      <c r="C1371" t="s">
        <v>210</v>
      </c>
      <c r="D1371" s="1">
        <v>489000</v>
      </c>
      <c r="E1371" s="1">
        <v>489000</v>
      </c>
      <c r="F1371" s="1">
        <v>485000</v>
      </c>
      <c r="G1371" s="3">
        <f>(D1371-F1371)/D1371</f>
        <v>0.0081799591002045</v>
      </c>
      <c r="H1371" s="1">
        <f>D1371-F1371</f>
        <v>4000</v>
      </c>
      <c r="I1371">
        <v>22</v>
      </c>
      <c r="J1371" s="2">
        <v>39471</v>
      </c>
    </row>
    <row r="1372" spans="1:10" ht="12.75">
      <c r="A1372">
        <v>2459166</v>
      </c>
      <c r="B1372" t="s">
        <v>628</v>
      </c>
      <c r="C1372" t="s">
        <v>691</v>
      </c>
      <c r="D1372" s="1">
        <v>747000</v>
      </c>
      <c r="E1372" s="1">
        <v>747000</v>
      </c>
      <c r="F1372" s="1">
        <v>741000</v>
      </c>
      <c r="G1372" s="3">
        <f>(D1372-F1372)/D1372</f>
        <v>0.008032128514056224</v>
      </c>
      <c r="H1372" s="1">
        <f>D1372-F1372</f>
        <v>6000</v>
      </c>
      <c r="I1372">
        <v>21</v>
      </c>
      <c r="J1372" s="2">
        <v>39469</v>
      </c>
    </row>
    <row r="1373" spans="1:10" ht="12.75">
      <c r="A1373">
        <v>2456471</v>
      </c>
      <c r="B1373" t="s">
        <v>674</v>
      </c>
      <c r="C1373" t="s">
        <v>676</v>
      </c>
      <c r="D1373" s="1">
        <v>974900</v>
      </c>
      <c r="E1373" s="1">
        <v>974900</v>
      </c>
      <c r="F1373" s="1">
        <v>967500</v>
      </c>
      <c r="G1373" s="3">
        <f>(D1373-F1373)/D1373</f>
        <v>0.007590522104831265</v>
      </c>
      <c r="H1373" s="1">
        <f>D1373-F1373</f>
        <v>7400</v>
      </c>
      <c r="I1373">
        <v>50</v>
      </c>
      <c r="J1373" s="2">
        <v>39458</v>
      </c>
    </row>
    <row r="1374" spans="1:10" ht="12.75">
      <c r="A1374">
        <v>2464007</v>
      </c>
      <c r="B1374" t="s">
        <v>275</v>
      </c>
      <c r="C1374" t="s">
        <v>278</v>
      </c>
      <c r="D1374" s="1">
        <v>272000</v>
      </c>
      <c r="E1374" s="1">
        <v>272000</v>
      </c>
      <c r="F1374" s="1">
        <v>270000</v>
      </c>
      <c r="G1374" s="3">
        <f>(D1374-F1374)/D1374</f>
        <v>0.007352941176470588</v>
      </c>
      <c r="H1374" s="1">
        <f>D1374-F1374</f>
        <v>2000</v>
      </c>
      <c r="I1374">
        <v>12</v>
      </c>
      <c r="J1374" s="2">
        <v>39464</v>
      </c>
    </row>
    <row r="1375" spans="1:10" ht="12.75">
      <c r="A1375">
        <v>2439006</v>
      </c>
      <c r="B1375" t="s">
        <v>1667</v>
      </c>
      <c r="C1375" t="s">
        <v>1668</v>
      </c>
      <c r="D1375" s="1">
        <v>274000</v>
      </c>
      <c r="E1375" s="1">
        <v>294000</v>
      </c>
      <c r="F1375" s="1">
        <v>272000</v>
      </c>
      <c r="G1375" s="3">
        <f>(D1375-F1375)/D1375</f>
        <v>0.0072992700729927005</v>
      </c>
      <c r="H1375" s="1">
        <f>D1375-F1375</f>
        <v>2000</v>
      </c>
      <c r="I1375">
        <v>97</v>
      </c>
      <c r="J1375" s="2">
        <v>39451</v>
      </c>
    </row>
    <row r="1376" spans="1:10" ht="12.75">
      <c r="A1376">
        <v>2457749</v>
      </c>
      <c r="B1376" t="s">
        <v>1315</v>
      </c>
      <c r="C1376" t="s">
        <v>1323</v>
      </c>
      <c r="D1376" s="1">
        <v>433111</v>
      </c>
      <c r="E1376" s="1">
        <v>433111</v>
      </c>
      <c r="F1376" s="1">
        <v>430000</v>
      </c>
      <c r="G1376" s="3">
        <f>(D1376-F1376)/D1376</f>
        <v>0.007182916157751708</v>
      </c>
      <c r="H1376" s="1">
        <f>D1376-F1376</f>
        <v>3111</v>
      </c>
      <c r="I1376">
        <v>10</v>
      </c>
      <c r="J1376" s="2">
        <v>39454</v>
      </c>
    </row>
    <row r="1377" spans="1:10" ht="12.75">
      <c r="A1377">
        <v>2464701</v>
      </c>
      <c r="B1377" t="s">
        <v>346</v>
      </c>
      <c r="C1377" t="s">
        <v>486</v>
      </c>
      <c r="D1377" s="1">
        <v>349900</v>
      </c>
      <c r="E1377" s="1">
        <v>349900</v>
      </c>
      <c r="F1377" s="1">
        <v>347500</v>
      </c>
      <c r="G1377" s="3">
        <f>(D1377-F1377)/D1377</f>
        <v>0.00685910260074307</v>
      </c>
      <c r="H1377" s="1">
        <f>D1377-F1377</f>
        <v>2400</v>
      </c>
      <c r="I1377">
        <v>19</v>
      </c>
      <c r="J1377" s="2">
        <v>39478</v>
      </c>
    </row>
    <row r="1378" spans="1:10" ht="12.75">
      <c r="A1378">
        <v>2456643</v>
      </c>
      <c r="B1378" t="s">
        <v>414</v>
      </c>
      <c r="C1378" t="s">
        <v>561</v>
      </c>
      <c r="D1378" s="1">
        <v>749900</v>
      </c>
      <c r="E1378" s="1">
        <v>749900</v>
      </c>
      <c r="F1378" s="1">
        <v>745000</v>
      </c>
      <c r="G1378" s="3">
        <f>(D1378-F1378)/D1378</f>
        <v>0.006534204560608081</v>
      </c>
      <c r="H1378" s="1">
        <f>D1378-F1378</f>
        <v>4900</v>
      </c>
      <c r="I1378">
        <v>26</v>
      </c>
      <c r="J1378" s="2">
        <v>39464</v>
      </c>
    </row>
    <row r="1379" spans="1:10" ht="12.75">
      <c r="A1379">
        <v>2419008</v>
      </c>
      <c r="B1379" t="s">
        <v>17</v>
      </c>
      <c r="C1379" t="s">
        <v>18</v>
      </c>
      <c r="D1379" s="1">
        <v>1199000</v>
      </c>
      <c r="E1379" s="1">
        <v>1199000</v>
      </c>
      <c r="F1379" s="1">
        <v>1191383</v>
      </c>
      <c r="G1379" s="3">
        <f>(D1379-F1379)/D1379</f>
        <v>0.0063527939949958295</v>
      </c>
      <c r="H1379" s="1">
        <f>D1379-F1379</f>
        <v>7617</v>
      </c>
      <c r="I1379">
        <v>16</v>
      </c>
      <c r="J1379" s="2">
        <v>39451</v>
      </c>
    </row>
    <row r="1380" spans="1:10" ht="12.75">
      <c r="A1380">
        <v>2464798</v>
      </c>
      <c r="B1380" t="s">
        <v>13</v>
      </c>
      <c r="C1380" t="s">
        <v>130</v>
      </c>
      <c r="D1380" s="1">
        <v>679000</v>
      </c>
      <c r="E1380" s="1">
        <v>679000</v>
      </c>
      <c r="F1380" s="1">
        <v>675000</v>
      </c>
      <c r="G1380" s="3">
        <f>(D1380-F1380)/D1380</f>
        <v>0.005891016200294551</v>
      </c>
      <c r="H1380" s="1">
        <f>D1380-F1380</f>
        <v>4000</v>
      </c>
      <c r="I1380">
        <v>11</v>
      </c>
      <c r="J1380" s="2">
        <v>39476</v>
      </c>
    </row>
    <row r="1381" spans="1:10" ht="12.75">
      <c r="A1381">
        <v>2415591</v>
      </c>
      <c r="B1381" t="s">
        <v>808</v>
      </c>
      <c r="C1381" t="s">
        <v>824</v>
      </c>
      <c r="D1381" s="1">
        <v>719000</v>
      </c>
      <c r="E1381" s="1">
        <v>739900</v>
      </c>
      <c r="F1381" s="1">
        <v>715000</v>
      </c>
      <c r="G1381" s="3">
        <f>(D1381-F1381)/D1381</f>
        <v>0.005563282336578581</v>
      </c>
      <c r="H1381" s="1">
        <f>D1381-F1381</f>
        <v>4000</v>
      </c>
      <c r="I1381">
        <v>166</v>
      </c>
      <c r="J1381" s="2">
        <v>39451</v>
      </c>
    </row>
    <row r="1382" spans="1:10" ht="12.75">
      <c r="A1382">
        <v>2462653</v>
      </c>
      <c r="B1382" t="s">
        <v>1462</v>
      </c>
      <c r="C1382" t="s">
        <v>1475</v>
      </c>
      <c r="D1382" s="1">
        <v>659900</v>
      </c>
      <c r="E1382" s="1">
        <v>659900</v>
      </c>
      <c r="F1382" s="1">
        <v>657000</v>
      </c>
      <c r="G1382" s="3">
        <f>(D1382-F1382)/D1382</f>
        <v>0.004394605243218669</v>
      </c>
      <c r="H1382" s="1">
        <f>D1382-F1382</f>
        <v>2900</v>
      </c>
      <c r="I1382">
        <v>9</v>
      </c>
      <c r="J1382" s="2">
        <v>39464</v>
      </c>
    </row>
    <row r="1383" spans="1:10" ht="12.75">
      <c r="A1383">
        <v>2466598</v>
      </c>
      <c r="B1383" t="s">
        <v>1036</v>
      </c>
      <c r="C1383" t="s">
        <v>1208</v>
      </c>
      <c r="D1383" s="1">
        <v>229900</v>
      </c>
      <c r="E1383" s="1">
        <v>229900</v>
      </c>
      <c r="F1383" s="1">
        <v>229000</v>
      </c>
      <c r="G1383" s="3">
        <f>(D1383-F1383)/D1383</f>
        <v>0.0039147455415398</v>
      </c>
      <c r="H1383" s="1">
        <f>D1383-F1383</f>
        <v>900</v>
      </c>
      <c r="I1383">
        <v>12</v>
      </c>
      <c r="J1383" s="2">
        <v>39469</v>
      </c>
    </row>
    <row r="1384" spans="1:10" ht="12.75">
      <c r="A1384">
        <v>2456713</v>
      </c>
      <c r="B1384" t="s">
        <v>776</v>
      </c>
      <c r="C1384" t="s">
        <v>1530</v>
      </c>
      <c r="D1384" s="1">
        <v>259000</v>
      </c>
      <c r="E1384" s="1">
        <v>259000</v>
      </c>
      <c r="F1384" s="1">
        <v>258000</v>
      </c>
      <c r="G1384" s="3">
        <f>(D1384-F1384)/D1384</f>
        <v>0.003861003861003861</v>
      </c>
      <c r="H1384" s="1">
        <f>D1384-F1384</f>
        <v>1000</v>
      </c>
      <c r="I1384">
        <v>47</v>
      </c>
      <c r="J1384" s="2">
        <v>39476</v>
      </c>
    </row>
    <row r="1385" spans="1:10" ht="12.75">
      <c r="A1385">
        <v>2461681</v>
      </c>
      <c r="B1385" t="s">
        <v>1067</v>
      </c>
      <c r="C1385" t="s">
        <v>1247</v>
      </c>
      <c r="D1385" s="1">
        <v>279000</v>
      </c>
      <c r="E1385" s="1">
        <v>279000</v>
      </c>
      <c r="F1385" s="1">
        <v>278000</v>
      </c>
      <c r="G1385" s="3">
        <f>(D1385-F1385)/D1385</f>
        <v>0.0035842293906810036</v>
      </c>
      <c r="H1385" s="1">
        <f>D1385-F1385</f>
        <v>1000</v>
      </c>
      <c r="I1385">
        <v>16</v>
      </c>
      <c r="J1385" s="2">
        <v>39471</v>
      </c>
    </row>
    <row r="1386" spans="1:10" ht="12.75">
      <c r="A1386">
        <v>2445612</v>
      </c>
      <c r="B1386" t="s">
        <v>1462</v>
      </c>
      <c r="C1386" t="s">
        <v>1468</v>
      </c>
      <c r="D1386" s="1">
        <v>295900</v>
      </c>
      <c r="E1386" s="1">
        <v>295900</v>
      </c>
      <c r="F1386" s="1">
        <v>294900</v>
      </c>
      <c r="G1386" s="3">
        <f>(D1386-F1386)/D1386</f>
        <v>0.0033795201081446434</v>
      </c>
      <c r="H1386" s="1">
        <f>D1386-F1386</f>
        <v>1000</v>
      </c>
      <c r="I1386">
        <v>16</v>
      </c>
      <c r="J1386" s="2">
        <v>39450</v>
      </c>
    </row>
    <row r="1387" spans="1:10" ht="12.75">
      <c r="A1387">
        <v>2467483</v>
      </c>
      <c r="B1387" t="s">
        <v>904</v>
      </c>
      <c r="C1387" t="s">
        <v>905</v>
      </c>
      <c r="D1387" s="1">
        <v>269900</v>
      </c>
      <c r="E1387" s="1">
        <v>269900</v>
      </c>
      <c r="F1387" s="1">
        <v>269000</v>
      </c>
      <c r="G1387" s="3">
        <f>(D1387-F1387)/D1387</f>
        <v>0.0033345683586513525</v>
      </c>
      <c r="H1387" s="1">
        <f>D1387-F1387</f>
        <v>900</v>
      </c>
      <c r="I1387">
        <v>21</v>
      </c>
      <c r="J1387" s="2">
        <v>39454</v>
      </c>
    </row>
    <row r="1388" spans="1:10" ht="12.75">
      <c r="A1388">
        <v>2454321</v>
      </c>
      <c r="B1388" t="s">
        <v>766</v>
      </c>
      <c r="C1388" t="s">
        <v>773</v>
      </c>
      <c r="D1388" s="1">
        <v>289900</v>
      </c>
      <c r="E1388" s="1">
        <v>289900</v>
      </c>
      <c r="F1388" s="1">
        <v>289000</v>
      </c>
      <c r="G1388" s="3">
        <f>(D1388-F1388)/D1388</f>
        <v>0.003104518799586064</v>
      </c>
      <c r="H1388" s="1">
        <f>D1388-F1388</f>
        <v>900</v>
      </c>
      <c r="I1388">
        <v>31</v>
      </c>
      <c r="J1388" s="2">
        <v>39465</v>
      </c>
    </row>
    <row r="1389" spans="1:10" ht="12.75">
      <c r="A1389">
        <v>2446535</v>
      </c>
      <c r="B1389" t="s">
        <v>64</v>
      </c>
      <c r="C1389" t="s">
        <v>181</v>
      </c>
      <c r="D1389" s="1">
        <v>249900</v>
      </c>
      <c r="E1389" s="1">
        <v>249900</v>
      </c>
      <c r="F1389" s="1">
        <v>249157</v>
      </c>
      <c r="G1389" s="3">
        <f>(D1389-F1389)/D1389</f>
        <v>0.0029731892757102842</v>
      </c>
      <c r="H1389" s="1">
        <f>D1389-F1389</f>
        <v>743</v>
      </c>
      <c r="I1389">
        <v>81</v>
      </c>
      <c r="J1389" s="2">
        <v>39465</v>
      </c>
    </row>
    <row r="1390" spans="1:10" ht="12.75">
      <c r="A1390">
        <v>2437802</v>
      </c>
      <c r="B1390" t="s">
        <v>336</v>
      </c>
      <c r="C1390" t="s">
        <v>341</v>
      </c>
      <c r="D1390" s="1">
        <v>379000</v>
      </c>
      <c r="E1390" s="1">
        <v>379000</v>
      </c>
      <c r="F1390" s="1">
        <v>378000</v>
      </c>
      <c r="G1390" s="3">
        <f>(D1390-F1390)/D1390</f>
        <v>0.002638522427440633</v>
      </c>
      <c r="H1390" s="1">
        <f>D1390-F1390</f>
        <v>1000</v>
      </c>
      <c r="I1390">
        <v>23</v>
      </c>
      <c r="J1390" s="2">
        <v>39430</v>
      </c>
    </row>
    <row r="1391" spans="1:10" ht="12.75">
      <c r="A1391">
        <v>2449691</v>
      </c>
      <c r="B1391" t="s">
        <v>883</v>
      </c>
      <c r="C1391" t="s">
        <v>890</v>
      </c>
      <c r="D1391" s="1">
        <v>369900</v>
      </c>
      <c r="E1391" s="1">
        <v>369900</v>
      </c>
      <c r="F1391" s="1">
        <v>369000</v>
      </c>
      <c r="G1391" s="3">
        <f>(D1391-F1391)/D1391</f>
        <v>0.0024330900243309003</v>
      </c>
      <c r="H1391" s="1">
        <f>D1391-F1391</f>
        <v>900</v>
      </c>
      <c r="I1391">
        <v>22</v>
      </c>
      <c r="J1391" s="2">
        <v>39451</v>
      </c>
    </row>
    <row r="1392" spans="1:10" ht="12.75">
      <c r="A1392">
        <v>2440004</v>
      </c>
      <c r="B1392" t="s">
        <v>349</v>
      </c>
      <c r="C1392" t="s">
        <v>357</v>
      </c>
      <c r="D1392" s="1">
        <v>259000</v>
      </c>
      <c r="E1392" s="1">
        <v>259000</v>
      </c>
      <c r="F1392" s="1">
        <v>259000</v>
      </c>
      <c r="G1392" s="3">
        <f>(D1392-F1392)/D1392</f>
        <v>0</v>
      </c>
      <c r="H1392" s="1">
        <f>D1392-F1392</f>
        <v>0</v>
      </c>
      <c r="I1392">
        <v>3</v>
      </c>
      <c r="J1392" s="2">
        <v>39450</v>
      </c>
    </row>
    <row r="1393" spans="1:10" ht="12.75">
      <c r="A1393">
        <v>2446197</v>
      </c>
      <c r="B1393" t="s">
        <v>367</v>
      </c>
      <c r="C1393" t="s">
        <v>370</v>
      </c>
      <c r="D1393" s="1">
        <v>464000</v>
      </c>
      <c r="E1393" s="1">
        <v>464000</v>
      </c>
      <c r="F1393" s="1">
        <v>464000</v>
      </c>
      <c r="G1393" s="3">
        <f>(D1393-F1393)/D1393</f>
        <v>0</v>
      </c>
      <c r="H1393" s="1">
        <f>D1393-F1393</f>
        <v>0</v>
      </c>
      <c r="I1393">
        <v>74</v>
      </c>
      <c r="J1393" s="2">
        <v>39454</v>
      </c>
    </row>
    <row r="1394" spans="1:10" ht="12.75">
      <c r="A1394">
        <v>2450877</v>
      </c>
      <c r="B1394" t="s">
        <v>379</v>
      </c>
      <c r="C1394" t="s">
        <v>385</v>
      </c>
      <c r="D1394" s="1">
        <v>989000</v>
      </c>
      <c r="E1394" s="1">
        <v>989000</v>
      </c>
      <c r="F1394" s="1">
        <v>989000</v>
      </c>
      <c r="G1394" s="3">
        <f>(D1394-F1394)/D1394</f>
        <v>0</v>
      </c>
      <c r="H1394" s="1">
        <f>D1394-F1394</f>
        <v>0</v>
      </c>
      <c r="I1394">
        <v>25</v>
      </c>
      <c r="J1394" s="2">
        <v>39444</v>
      </c>
    </row>
    <row r="1395" spans="1:10" ht="12.75">
      <c r="A1395">
        <v>2448165</v>
      </c>
      <c r="B1395" t="s">
        <v>390</v>
      </c>
      <c r="C1395" t="s">
        <v>392</v>
      </c>
      <c r="D1395" s="1">
        <v>599000</v>
      </c>
      <c r="E1395" s="1">
        <v>599000</v>
      </c>
      <c r="F1395" s="1">
        <v>599000</v>
      </c>
      <c r="G1395" s="3">
        <f>(D1395-F1395)/D1395</f>
        <v>0</v>
      </c>
      <c r="H1395" s="1">
        <f>D1395-F1395</f>
        <v>0</v>
      </c>
      <c r="I1395">
        <v>6</v>
      </c>
      <c r="J1395" s="2">
        <v>39461</v>
      </c>
    </row>
    <row r="1396" spans="1:10" ht="12.75">
      <c r="A1396">
        <v>2413949</v>
      </c>
      <c r="B1396" t="s">
        <v>436</v>
      </c>
      <c r="C1396" t="s">
        <v>438</v>
      </c>
      <c r="D1396" s="1">
        <v>580000</v>
      </c>
      <c r="E1396" s="1">
        <v>580000</v>
      </c>
      <c r="F1396" s="1">
        <v>580000</v>
      </c>
      <c r="G1396" s="3">
        <f>(D1396-F1396)/D1396</f>
        <v>0</v>
      </c>
      <c r="H1396" s="1">
        <f>D1396-F1396</f>
        <v>0</v>
      </c>
      <c r="I1396">
        <v>35</v>
      </c>
      <c r="J1396" s="2">
        <v>39342</v>
      </c>
    </row>
    <row r="1397" spans="1:10" ht="12.75">
      <c r="A1397">
        <v>2404183</v>
      </c>
      <c r="B1397" t="s">
        <v>441</v>
      </c>
      <c r="C1397" t="s">
        <v>442</v>
      </c>
      <c r="D1397" s="1">
        <v>172000</v>
      </c>
      <c r="E1397" s="1">
        <v>172000</v>
      </c>
      <c r="F1397" s="1">
        <v>172000</v>
      </c>
      <c r="G1397" s="3">
        <f>(D1397-F1397)/D1397</f>
        <v>0</v>
      </c>
      <c r="H1397" s="1">
        <f>D1397-F1397</f>
        <v>0</v>
      </c>
      <c r="I1397">
        <v>227</v>
      </c>
      <c r="J1397" s="2">
        <v>39444</v>
      </c>
    </row>
    <row r="1398" spans="1:10" ht="12.75">
      <c r="A1398">
        <v>2472204</v>
      </c>
      <c r="B1398" t="s">
        <v>441</v>
      </c>
      <c r="C1398" t="s">
        <v>457</v>
      </c>
      <c r="D1398" s="1">
        <v>950000</v>
      </c>
      <c r="E1398" s="1">
        <v>950000</v>
      </c>
      <c r="F1398" s="1">
        <v>950000</v>
      </c>
      <c r="G1398" s="3">
        <f>(D1398-F1398)/D1398</f>
        <v>0</v>
      </c>
      <c r="H1398" s="1">
        <f>D1398-F1398</f>
        <v>0</v>
      </c>
      <c r="I1398">
        <v>0</v>
      </c>
      <c r="J1398" s="2">
        <v>39455</v>
      </c>
    </row>
    <row r="1399" spans="1:10" ht="12.75">
      <c r="A1399">
        <v>2469850</v>
      </c>
      <c r="B1399" t="s">
        <v>360</v>
      </c>
      <c r="C1399" t="s">
        <v>503</v>
      </c>
      <c r="D1399" s="1">
        <v>415000</v>
      </c>
      <c r="E1399" s="1">
        <v>415000</v>
      </c>
      <c r="F1399" s="1">
        <v>415000</v>
      </c>
      <c r="G1399" s="3">
        <f>(D1399-F1399)/D1399</f>
        <v>0</v>
      </c>
      <c r="H1399" s="1">
        <f>D1399-F1399</f>
        <v>0</v>
      </c>
      <c r="I1399">
        <v>13</v>
      </c>
      <c r="J1399" s="2">
        <v>39472</v>
      </c>
    </row>
    <row r="1400" spans="1:10" ht="12.75">
      <c r="A1400">
        <v>2466472</v>
      </c>
      <c r="B1400" t="s">
        <v>367</v>
      </c>
      <c r="C1400" t="s">
        <v>513</v>
      </c>
      <c r="D1400" s="1">
        <v>385000</v>
      </c>
      <c r="E1400" s="1">
        <v>385000</v>
      </c>
      <c r="F1400" s="1">
        <v>385000</v>
      </c>
      <c r="G1400" s="3">
        <f>(D1400-F1400)/D1400</f>
        <v>0</v>
      </c>
      <c r="H1400" s="1">
        <f>D1400-F1400</f>
        <v>0</v>
      </c>
      <c r="I1400">
        <v>6</v>
      </c>
      <c r="J1400" s="2">
        <v>39470</v>
      </c>
    </row>
    <row r="1401" spans="1:10" ht="12.75">
      <c r="A1401">
        <v>2455879</v>
      </c>
      <c r="B1401" t="s">
        <v>425</v>
      </c>
      <c r="C1401" t="s">
        <v>579</v>
      </c>
      <c r="D1401" s="1">
        <v>439000</v>
      </c>
      <c r="E1401" s="1">
        <v>439000</v>
      </c>
      <c r="F1401" s="1">
        <v>439000</v>
      </c>
      <c r="G1401" s="3">
        <f>(D1401-F1401)/D1401</f>
        <v>0</v>
      </c>
      <c r="H1401" s="1">
        <f>D1401-F1401</f>
        <v>0</v>
      </c>
      <c r="I1401">
        <v>24</v>
      </c>
      <c r="J1401" s="2">
        <v>39469</v>
      </c>
    </row>
    <row r="1402" spans="1:10" ht="12.75">
      <c r="A1402">
        <v>2465173</v>
      </c>
      <c r="B1402" t="s">
        <v>436</v>
      </c>
      <c r="C1402" t="s">
        <v>591</v>
      </c>
      <c r="D1402" s="1">
        <v>439900</v>
      </c>
      <c r="E1402" s="1">
        <v>439900</v>
      </c>
      <c r="F1402" s="1">
        <v>439900</v>
      </c>
      <c r="G1402" s="3">
        <f>(D1402-F1402)/D1402</f>
        <v>0</v>
      </c>
      <c r="H1402" s="1">
        <f>D1402-F1402</f>
        <v>0</v>
      </c>
      <c r="I1402">
        <v>5</v>
      </c>
      <c r="J1402" s="2">
        <v>39472</v>
      </c>
    </row>
    <row r="1403" spans="1:10" ht="12.75">
      <c r="A1403">
        <v>2459676</v>
      </c>
      <c r="B1403" t="s">
        <v>651</v>
      </c>
      <c r="C1403" t="s">
        <v>653</v>
      </c>
      <c r="D1403" s="1">
        <v>379000</v>
      </c>
      <c r="E1403" s="1">
        <v>379000</v>
      </c>
      <c r="F1403" s="1">
        <v>379000</v>
      </c>
      <c r="G1403" s="3">
        <f>(D1403-F1403)/D1403</f>
        <v>0</v>
      </c>
      <c r="H1403" s="1">
        <f>D1403-F1403</f>
        <v>0</v>
      </c>
      <c r="I1403">
        <v>44</v>
      </c>
      <c r="J1403" s="2">
        <v>39458</v>
      </c>
    </row>
    <row r="1404" spans="1:10" ht="12.75">
      <c r="A1404">
        <v>2454853</v>
      </c>
      <c r="B1404" t="s">
        <v>682</v>
      </c>
      <c r="C1404" t="s">
        <v>683</v>
      </c>
      <c r="D1404" s="1">
        <v>300000</v>
      </c>
      <c r="E1404" s="1">
        <v>300000</v>
      </c>
      <c r="F1404" s="1">
        <v>300000</v>
      </c>
      <c r="G1404" s="3">
        <f>(D1404-F1404)/D1404</f>
        <v>0</v>
      </c>
      <c r="H1404" s="1">
        <f>D1404-F1404</f>
        <v>0</v>
      </c>
      <c r="I1404">
        <v>25</v>
      </c>
      <c r="J1404" s="2">
        <v>39469</v>
      </c>
    </row>
    <row r="1405" spans="1:10" ht="12.75">
      <c r="A1405">
        <v>2461189</v>
      </c>
      <c r="B1405" t="s">
        <v>638</v>
      </c>
      <c r="C1405" t="s">
        <v>702</v>
      </c>
      <c r="D1405" s="1">
        <v>298000</v>
      </c>
      <c r="E1405" s="1">
        <v>298000</v>
      </c>
      <c r="F1405" s="1">
        <v>298000</v>
      </c>
      <c r="G1405" s="3">
        <f>(D1405-F1405)/D1405</f>
        <v>0</v>
      </c>
      <c r="H1405" s="1">
        <f>D1405-F1405</f>
        <v>0</v>
      </c>
      <c r="I1405">
        <v>34</v>
      </c>
      <c r="J1405" s="2">
        <v>39465</v>
      </c>
    </row>
    <row r="1406" spans="1:10" ht="12.75">
      <c r="A1406">
        <v>2459493</v>
      </c>
      <c r="B1406" t="s">
        <v>662</v>
      </c>
      <c r="C1406" t="s">
        <v>717</v>
      </c>
      <c r="D1406" s="1">
        <v>299900</v>
      </c>
      <c r="E1406" s="1">
        <v>299900</v>
      </c>
      <c r="F1406" s="1">
        <v>299900</v>
      </c>
      <c r="G1406" s="3">
        <f>(D1406-F1406)/D1406</f>
        <v>0</v>
      </c>
      <c r="H1406" s="1">
        <f>D1406-F1406</f>
        <v>0</v>
      </c>
      <c r="I1406">
        <v>28</v>
      </c>
      <c r="J1406" s="2">
        <v>39462</v>
      </c>
    </row>
    <row r="1407" spans="1:10" ht="12.75">
      <c r="A1407">
        <v>2404770</v>
      </c>
      <c r="B1407" t="s">
        <v>731</v>
      </c>
      <c r="C1407" t="s">
        <v>732</v>
      </c>
      <c r="D1407" s="1">
        <v>359900</v>
      </c>
      <c r="E1407" s="1">
        <v>359900</v>
      </c>
      <c r="F1407" s="1">
        <v>359900</v>
      </c>
      <c r="G1407" s="3">
        <f>(D1407-F1407)/D1407</f>
        <v>0</v>
      </c>
      <c r="H1407" s="1">
        <f>D1407-F1407</f>
        <v>0</v>
      </c>
      <c r="I1407">
        <v>105</v>
      </c>
      <c r="J1407" s="2">
        <v>39470</v>
      </c>
    </row>
    <row r="1408" spans="1:10" ht="12.75">
      <c r="A1408">
        <v>2461231</v>
      </c>
      <c r="B1408" t="s">
        <v>761</v>
      </c>
      <c r="C1408" t="s">
        <v>762</v>
      </c>
      <c r="D1408" s="1">
        <v>235000</v>
      </c>
      <c r="E1408" s="1">
        <v>235000</v>
      </c>
      <c r="F1408" s="1">
        <v>235000</v>
      </c>
      <c r="G1408" s="3">
        <f>(D1408-F1408)/D1408</f>
        <v>0</v>
      </c>
      <c r="H1408" s="1">
        <f>D1408-F1408</f>
        <v>0</v>
      </c>
      <c r="I1408">
        <v>15</v>
      </c>
      <c r="J1408" s="2">
        <v>39475</v>
      </c>
    </row>
    <row r="1409" spans="1:10" ht="12.75">
      <c r="A1409">
        <v>2460909</v>
      </c>
      <c r="B1409" t="s">
        <v>778</v>
      </c>
      <c r="C1409" t="s">
        <v>779</v>
      </c>
      <c r="D1409" s="1">
        <v>204900</v>
      </c>
      <c r="E1409" s="1">
        <v>204900</v>
      </c>
      <c r="F1409" s="1">
        <v>204900</v>
      </c>
      <c r="G1409" s="3">
        <f>(D1409-F1409)/D1409</f>
        <v>0</v>
      </c>
      <c r="H1409" s="1">
        <f>D1409-F1409</f>
        <v>0</v>
      </c>
      <c r="I1409">
        <v>13</v>
      </c>
      <c r="J1409" s="2">
        <v>39451</v>
      </c>
    </row>
    <row r="1410" spans="1:10" ht="12.75">
      <c r="A1410">
        <v>2458429</v>
      </c>
      <c r="B1410" t="s">
        <v>778</v>
      </c>
      <c r="C1410" t="s">
        <v>780</v>
      </c>
      <c r="D1410" s="1">
        <v>350000</v>
      </c>
      <c r="E1410" s="1">
        <v>350000</v>
      </c>
      <c r="F1410" s="1">
        <v>350000</v>
      </c>
      <c r="G1410" s="3">
        <f>(D1410-F1410)/D1410</f>
        <v>0</v>
      </c>
      <c r="H1410" s="1">
        <f>D1410-F1410</f>
        <v>0</v>
      </c>
      <c r="I1410">
        <v>36</v>
      </c>
      <c r="J1410" s="2">
        <v>39472</v>
      </c>
    </row>
    <row r="1411" spans="1:10" ht="12.75">
      <c r="A1411">
        <v>2465104</v>
      </c>
      <c r="B1411" t="s">
        <v>793</v>
      </c>
      <c r="C1411" t="s">
        <v>794</v>
      </c>
      <c r="D1411" s="1">
        <v>209000</v>
      </c>
      <c r="E1411" s="1">
        <v>209000</v>
      </c>
      <c r="F1411" s="1">
        <v>209000</v>
      </c>
      <c r="G1411" s="3">
        <f>(D1411-F1411)/D1411</f>
        <v>0</v>
      </c>
      <c r="H1411" s="1">
        <f>D1411-F1411</f>
        <v>0</v>
      </c>
      <c r="I1411">
        <v>2</v>
      </c>
      <c r="J1411" s="2">
        <v>39472</v>
      </c>
    </row>
    <row r="1412" spans="1:10" ht="12.75">
      <c r="A1412">
        <v>2449142</v>
      </c>
      <c r="B1412" t="s">
        <v>808</v>
      </c>
      <c r="C1412" t="s">
        <v>819</v>
      </c>
      <c r="D1412" s="1">
        <v>425000</v>
      </c>
      <c r="E1412" s="1">
        <v>425000</v>
      </c>
      <c r="F1412" s="1">
        <v>425000</v>
      </c>
      <c r="G1412" s="3">
        <f>(D1412-F1412)/D1412</f>
        <v>0</v>
      </c>
      <c r="H1412" s="1">
        <f>D1412-F1412</f>
        <v>0</v>
      </c>
      <c r="I1412">
        <v>29</v>
      </c>
      <c r="J1412" s="2">
        <v>39451</v>
      </c>
    </row>
    <row r="1413" spans="1:10" ht="12.75">
      <c r="A1413">
        <v>2431117</v>
      </c>
      <c r="B1413" t="s">
        <v>859</v>
      </c>
      <c r="C1413" t="s">
        <v>864</v>
      </c>
      <c r="D1413" s="1">
        <v>299000</v>
      </c>
      <c r="E1413" s="1">
        <v>299000</v>
      </c>
      <c r="F1413" s="1">
        <v>299000</v>
      </c>
      <c r="G1413" s="3">
        <f>(D1413-F1413)/D1413</f>
        <v>0</v>
      </c>
      <c r="H1413" s="1">
        <f>D1413-F1413</f>
        <v>0</v>
      </c>
      <c r="I1413">
        <v>46</v>
      </c>
      <c r="J1413" s="2">
        <v>39372</v>
      </c>
    </row>
    <row r="1414" spans="1:10" ht="12.75">
      <c r="A1414">
        <v>2436687</v>
      </c>
      <c r="B1414" t="s">
        <v>859</v>
      </c>
      <c r="C1414" t="s">
        <v>866</v>
      </c>
      <c r="D1414" s="1">
        <v>327777</v>
      </c>
      <c r="E1414" s="1">
        <v>327777</v>
      </c>
      <c r="F1414" s="1">
        <v>327777</v>
      </c>
      <c r="G1414" s="3">
        <f>(D1414-F1414)/D1414</f>
        <v>0</v>
      </c>
      <c r="H1414" s="1">
        <f>D1414-F1414</f>
        <v>0</v>
      </c>
      <c r="I1414">
        <v>145</v>
      </c>
      <c r="J1414" s="2">
        <v>39462</v>
      </c>
    </row>
    <row r="1415" spans="1:10" ht="12.75">
      <c r="A1415">
        <v>2459796</v>
      </c>
      <c r="B1415" t="s">
        <v>891</v>
      </c>
      <c r="C1415" t="s">
        <v>892</v>
      </c>
      <c r="D1415" s="1">
        <v>154900</v>
      </c>
      <c r="E1415" s="1">
        <v>154900</v>
      </c>
      <c r="F1415" s="1">
        <v>154900</v>
      </c>
      <c r="G1415" s="3">
        <f>(D1415-F1415)/D1415</f>
        <v>0</v>
      </c>
      <c r="H1415" s="1">
        <f>D1415-F1415</f>
        <v>0</v>
      </c>
      <c r="I1415">
        <v>13</v>
      </c>
      <c r="J1415" s="2">
        <v>39455</v>
      </c>
    </row>
    <row r="1416" spans="1:10" ht="12.75">
      <c r="A1416">
        <v>2445862</v>
      </c>
      <c r="B1416" t="s">
        <v>948</v>
      </c>
      <c r="C1416" t="s">
        <v>951</v>
      </c>
      <c r="D1416" s="1">
        <v>899000</v>
      </c>
      <c r="E1416" s="1">
        <v>899000</v>
      </c>
      <c r="F1416" s="1">
        <v>899000</v>
      </c>
      <c r="G1416" s="3">
        <f>(D1416-F1416)/D1416</f>
        <v>0</v>
      </c>
      <c r="H1416" s="1">
        <f>D1416-F1416</f>
        <v>0</v>
      </c>
      <c r="I1416">
        <v>12</v>
      </c>
      <c r="J1416" s="2">
        <v>39437</v>
      </c>
    </row>
    <row r="1417" spans="1:10" ht="12.75">
      <c r="A1417">
        <v>2447697</v>
      </c>
      <c r="B1417" t="s">
        <v>948</v>
      </c>
      <c r="C1417" t="s">
        <v>952</v>
      </c>
      <c r="D1417" s="1">
        <v>1899000</v>
      </c>
      <c r="E1417" s="1">
        <v>1899000</v>
      </c>
      <c r="F1417" s="1">
        <v>1899000</v>
      </c>
      <c r="G1417" s="3">
        <f>(D1417-F1417)/D1417</f>
        <v>0</v>
      </c>
      <c r="H1417" s="1">
        <f>D1417-F1417</f>
        <v>0</v>
      </c>
      <c r="I1417">
        <v>21</v>
      </c>
      <c r="J1417" s="2">
        <v>39451</v>
      </c>
    </row>
    <row r="1418" spans="1:10" ht="12.75">
      <c r="A1418">
        <v>2458267</v>
      </c>
      <c r="B1418" t="s">
        <v>953</v>
      </c>
      <c r="C1418" t="s">
        <v>955</v>
      </c>
      <c r="D1418" s="1">
        <v>559900</v>
      </c>
      <c r="E1418" s="1">
        <v>559900</v>
      </c>
      <c r="F1418" s="1">
        <v>559900</v>
      </c>
      <c r="G1418" s="3">
        <f>(D1418-F1418)/D1418</f>
        <v>0</v>
      </c>
      <c r="H1418" s="1">
        <f>D1418-F1418</f>
        <v>0</v>
      </c>
      <c r="I1418">
        <v>18</v>
      </c>
      <c r="J1418" s="2">
        <v>39449</v>
      </c>
    </row>
    <row r="1419" spans="1:10" ht="12.75">
      <c r="A1419">
        <v>2461505</v>
      </c>
      <c r="B1419" t="s">
        <v>993</v>
      </c>
      <c r="C1419" t="s">
        <v>994</v>
      </c>
      <c r="D1419" s="1">
        <v>494900</v>
      </c>
      <c r="E1419" s="1">
        <v>494900</v>
      </c>
      <c r="F1419" s="1">
        <v>494900</v>
      </c>
      <c r="G1419" s="3">
        <f>(D1419-F1419)/D1419</f>
        <v>0</v>
      </c>
      <c r="H1419" s="1">
        <f>D1419-F1419</f>
        <v>0</v>
      </c>
      <c r="I1419">
        <v>6</v>
      </c>
      <c r="J1419" s="2">
        <v>39451</v>
      </c>
    </row>
    <row r="1420" spans="1:10" ht="12.75">
      <c r="A1420">
        <v>2452041</v>
      </c>
      <c r="B1420" t="s">
        <v>1036</v>
      </c>
      <c r="C1420" t="s">
        <v>1039</v>
      </c>
      <c r="D1420" s="1">
        <v>229000</v>
      </c>
      <c r="E1420" s="1">
        <v>229000</v>
      </c>
      <c r="F1420" s="1">
        <v>229000</v>
      </c>
      <c r="G1420" s="3">
        <f>(D1420-F1420)/D1420</f>
        <v>0</v>
      </c>
      <c r="H1420" s="1">
        <f>D1420-F1420</f>
        <v>0</v>
      </c>
      <c r="I1420">
        <v>22</v>
      </c>
      <c r="J1420" s="2">
        <v>39449</v>
      </c>
    </row>
    <row r="1421" spans="1:10" ht="12.75">
      <c r="A1421">
        <v>2442713</v>
      </c>
      <c r="B1421" t="s">
        <v>948</v>
      </c>
      <c r="C1421" t="s">
        <v>1092</v>
      </c>
      <c r="D1421" s="1">
        <v>435000</v>
      </c>
      <c r="E1421" s="1">
        <v>435000</v>
      </c>
      <c r="F1421" s="1">
        <v>435000</v>
      </c>
      <c r="G1421" s="3">
        <f>(D1421-F1421)/D1421</f>
        <v>0</v>
      </c>
      <c r="H1421" s="1">
        <f>D1421-F1421</f>
        <v>0</v>
      </c>
      <c r="I1421">
        <v>51</v>
      </c>
      <c r="J1421" s="2">
        <v>39464</v>
      </c>
    </row>
    <row r="1422" spans="1:10" ht="12.75">
      <c r="A1422">
        <v>2459995</v>
      </c>
      <c r="B1422" t="s">
        <v>957</v>
      </c>
      <c r="C1422" t="s">
        <v>1108</v>
      </c>
      <c r="D1422" s="1">
        <v>1099000</v>
      </c>
      <c r="E1422" s="1">
        <v>1099000</v>
      </c>
      <c r="F1422" s="1">
        <v>1099000</v>
      </c>
      <c r="G1422" s="3">
        <f>(D1422-F1422)/D1422</f>
        <v>0</v>
      </c>
      <c r="H1422" s="1">
        <f>D1422-F1422</f>
        <v>0</v>
      </c>
      <c r="I1422">
        <v>20</v>
      </c>
      <c r="J1422" s="2">
        <v>39475</v>
      </c>
    </row>
    <row r="1423" spans="1:10" ht="12.75">
      <c r="A1423">
        <v>2465264</v>
      </c>
      <c r="B1423" t="s">
        <v>957</v>
      </c>
      <c r="C1423" t="s">
        <v>1111</v>
      </c>
      <c r="D1423" s="1">
        <v>1950000</v>
      </c>
      <c r="E1423" s="1">
        <v>1950000</v>
      </c>
      <c r="F1423" s="1">
        <v>1950000</v>
      </c>
      <c r="G1423" s="3">
        <f>(D1423-F1423)/D1423</f>
        <v>0</v>
      </c>
      <c r="H1423" s="1">
        <f>D1423-F1423</f>
        <v>0</v>
      </c>
      <c r="I1423">
        <v>0</v>
      </c>
      <c r="J1423" s="2">
        <v>39469</v>
      </c>
    </row>
    <row r="1424" spans="1:10" ht="12.75">
      <c r="A1424">
        <v>2399718</v>
      </c>
      <c r="B1424" t="s">
        <v>1013</v>
      </c>
      <c r="C1424" t="s">
        <v>1017</v>
      </c>
      <c r="D1424" s="1">
        <v>439900</v>
      </c>
      <c r="E1424" s="1">
        <v>439900</v>
      </c>
      <c r="F1424" s="1">
        <v>439900</v>
      </c>
      <c r="G1424" s="3">
        <f>(D1424-F1424)/D1424</f>
        <v>0</v>
      </c>
      <c r="H1424" s="1">
        <f>D1424-F1424</f>
        <v>0</v>
      </c>
      <c r="I1424">
        <v>84</v>
      </c>
      <c r="J1424" s="2">
        <v>39464</v>
      </c>
    </row>
    <row r="1425" spans="1:10" ht="12.75">
      <c r="A1425">
        <v>2452911</v>
      </c>
      <c r="B1425" t="s">
        <v>1036</v>
      </c>
      <c r="C1425" t="s">
        <v>1219</v>
      </c>
      <c r="D1425" s="1">
        <v>750000</v>
      </c>
      <c r="E1425" s="1">
        <v>750000</v>
      </c>
      <c r="F1425" s="1">
        <v>750000</v>
      </c>
      <c r="G1425" s="3">
        <f>(D1425-F1425)/D1425</f>
        <v>0</v>
      </c>
      <c r="H1425" s="1">
        <f>D1425-F1425</f>
        <v>0</v>
      </c>
      <c r="I1425">
        <v>57</v>
      </c>
      <c r="J1425" s="2">
        <v>39465</v>
      </c>
    </row>
    <row r="1426" spans="1:10" ht="12.75">
      <c r="A1426">
        <v>2446003</v>
      </c>
      <c r="B1426" t="s">
        <v>1266</v>
      </c>
      <c r="C1426" t="s">
        <v>1276</v>
      </c>
      <c r="D1426" s="1">
        <v>329900</v>
      </c>
      <c r="E1426" s="1">
        <v>329900</v>
      </c>
      <c r="F1426" s="1">
        <v>329900</v>
      </c>
      <c r="G1426" s="3">
        <f>(D1426-F1426)/D1426</f>
        <v>0</v>
      </c>
      <c r="H1426" s="1">
        <f>D1426-F1426</f>
        <v>0</v>
      </c>
      <c r="I1426">
        <v>61</v>
      </c>
      <c r="J1426" s="2">
        <v>39465</v>
      </c>
    </row>
    <row r="1427" spans="1:10" ht="12.75">
      <c r="A1427">
        <v>2482775</v>
      </c>
      <c r="B1427" t="s">
        <v>1290</v>
      </c>
      <c r="C1427" t="s">
        <v>1293</v>
      </c>
      <c r="D1427" s="1">
        <v>509450</v>
      </c>
      <c r="E1427" s="1">
        <v>509450</v>
      </c>
      <c r="F1427" s="1">
        <v>509450</v>
      </c>
      <c r="G1427" s="3">
        <f>(D1427-F1427)/D1427</f>
        <v>0</v>
      </c>
      <c r="H1427" s="1">
        <f>D1427-F1427</f>
        <v>0</v>
      </c>
      <c r="I1427">
        <v>50</v>
      </c>
      <c r="J1427" s="2">
        <v>39476</v>
      </c>
    </row>
    <row r="1428" spans="1:10" ht="12.75">
      <c r="A1428">
        <v>2453550</v>
      </c>
      <c r="B1428" t="s">
        <v>1331</v>
      </c>
      <c r="C1428" t="s">
        <v>1335</v>
      </c>
      <c r="D1428" s="1">
        <v>779900</v>
      </c>
      <c r="E1428" s="1">
        <v>779900</v>
      </c>
      <c r="F1428" s="1">
        <v>779900</v>
      </c>
      <c r="G1428" s="3">
        <f>(D1428-F1428)/D1428</f>
        <v>0</v>
      </c>
      <c r="H1428" s="1">
        <f>D1428-F1428</f>
        <v>0</v>
      </c>
      <c r="I1428">
        <v>79</v>
      </c>
      <c r="J1428" s="2">
        <v>39478</v>
      </c>
    </row>
    <row r="1429" spans="1:10" ht="12.75">
      <c r="A1429">
        <v>2459476</v>
      </c>
      <c r="B1429" t="s">
        <v>1343</v>
      </c>
      <c r="C1429" t="s">
        <v>1352</v>
      </c>
      <c r="D1429" s="1">
        <v>529900</v>
      </c>
      <c r="E1429" s="1">
        <v>529900</v>
      </c>
      <c r="F1429" s="1">
        <v>529900</v>
      </c>
      <c r="G1429" s="3">
        <f>(D1429-F1429)/D1429</f>
        <v>0</v>
      </c>
      <c r="H1429" s="1">
        <f>D1429-F1429</f>
        <v>0</v>
      </c>
      <c r="I1429">
        <v>17</v>
      </c>
      <c r="J1429" s="2">
        <v>39465</v>
      </c>
    </row>
    <row r="1430" spans="1:10" ht="12.75">
      <c r="A1430">
        <v>2458401</v>
      </c>
      <c r="B1430" t="s">
        <v>1294</v>
      </c>
      <c r="C1430" t="s">
        <v>1405</v>
      </c>
      <c r="D1430" s="1">
        <v>224900</v>
      </c>
      <c r="E1430" s="1">
        <v>224900</v>
      </c>
      <c r="F1430" s="1">
        <v>224900</v>
      </c>
      <c r="G1430" s="3">
        <f>(D1430-F1430)/D1430</f>
        <v>0</v>
      </c>
      <c r="H1430" s="1">
        <f>D1430-F1430</f>
        <v>0</v>
      </c>
      <c r="I1430">
        <v>22</v>
      </c>
      <c r="J1430" s="2">
        <v>39449</v>
      </c>
    </row>
    <row r="1431" spans="1:10" ht="12.75">
      <c r="A1431">
        <v>2445896</v>
      </c>
      <c r="B1431" t="s">
        <v>1343</v>
      </c>
      <c r="C1431" t="s">
        <v>1431</v>
      </c>
      <c r="D1431" s="1">
        <v>475000</v>
      </c>
      <c r="E1431" s="1">
        <v>475000</v>
      </c>
      <c r="F1431" s="1">
        <v>475000</v>
      </c>
      <c r="G1431" s="3">
        <f>(D1431-F1431)/D1431</f>
        <v>0</v>
      </c>
      <c r="H1431" s="1">
        <f>D1431-F1431</f>
        <v>0</v>
      </c>
      <c r="I1431">
        <v>74</v>
      </c>
      <c r="J1431" s="2">
        <v>39461</v>
      </c>
    </row>
    <row r="1432" spans="1:10" ht="12.75">
      <c r="A1432">
        <v>2470563</v>
      </c>
      <c r="B1432" t="s">
        <v>1378</v>
      </c>
      <c r="C1432" t="s">
        <v>1446</v>
      </c>
      <c r="D1432" s="1">
        <v>529950</v>
      </c>
      <c r="E1432" s="1">
        <v>529950</v>
      </c>
      <c r="F1432" s="1">
        <v>529950</v>
      </c>
      <c r="G1432" s="3">
        <f>(D1432-F1432)/D1432</f>
        <v>0</v>
      </c>
      <c r="H1432" s="1">
        <f>D1432-F1432</f>
        <v>0</v>
      </c>
      <c r="I1432">
        <v>0</v>
      </c>
      <c r="J1432" s="2">
        <v>39454</v>
      </c>
    </row>
    <row r="1433" spans="1:10" ht="12.75">
      <c r="A1433">
        <v>2455097</v>
      </c>
      <c r="B1433" t="s">
        <v>1448</v>
      </c>
      <c r="C1433" t="s">
        <v>1450</v>
      </c>
      <c r="D1433" s="1">
        <v>245000</v>
      </c>
      <c r="E1433" s="1">
        <v>245000</v>
      </c>
      <c r="F1433" s="1">
        <v>245000</v>
      </c>
      <c r="G1433" s="3">
        <f>(D1433-F1433)/D1433</f>
        <v>0</v>
      </c>
      <c r="H1433" s="1">
        <f>D1433-F1433</f>
        <v>0</v>
      </c>
      <c r="I1433">
        <v>8</v>
      </c>
      <c r="J1433" s="2">
        <v>39444</v>
      </c>
    </row>
    <row r="1434" spans="1:10" ht="12.75">
      <c r="A1434">
        <v>2407907</v>
      </c>
      <c r="B1434" t="s">
        <v>1572</v>
      </c>
      <c r="C1434" t="s">
        <v>1576</v>
      </c>
      <c r="D1434" s="1">
        <v>239900</v>
      </c>
      <c r="E1434" s="1">
        <v>239900</v>
      </c>
      <c r="F1434" s="1">
        <v>239900</v>
      </c>
      <c r="G1434" s="3">
        <f>(D1434-F1434)/D1434</f>
        <v>0</v>
      </c>
      <c r="H1434" s="1">
        <f>D1434-F1434</f>
        <v>0</v>
      </c>
      <c r="I1434">
        <v>53</v>
      </c>
      <c r="J1434" s="2">
        <v>39323</v>
      </c>
    </row>
    <row r="1435" spans="1:10" ht="12.75">
      <c r="A1435">
        <v>2454508</v>
      </c>
      <c r="B1435" t="s">
        <v>1650</v>
      </c>
      <c r="C1435" t="s">
        <v>1652</v>
      </c>
      <c r="D1435" s="1">
        <v>399900</v>
      </c>
      <c r="E1435" s="1">
        <v>399900</v>
      </c>
      <c r="F1435" s="1">
        <v>399900</v>
      </c>
      <c r="G1435" s="3">
        <f>(D1435-F1435)/D1435</f>
        <v>0</v>
      </c>
      <c r="H1435" s="1">
        <f>D1435-F1435</f>
        <v>0</v>
      </c>
      <c r="I1435">
        <v>54</v>
      </c>
      <c r="J1435" s="2">
        <v>39469</v>
      </c>
    </row>
    <row r="1436" spans="1:10" ht="12.75">
      <c r="A1436">
        <v>2465060</v>
      </c>
      <c r="B1436" t="s">
        <v>1697</v>
      </c>
      <c r="C1436" t="s">
        <v>1705</v>
      </c>
      <c r="D1436" s="1">
        <v>495000</v>
      </c>
      <c r="E1436" s="1">
        <v>495000</v>
      </c>
      <c r="F1436" s="1">
        <v>495000</v>
      </c>
      <c r="G1436" s="3">
        <f>(D1436-F1436)/D1436</f>
        <v>0</v>
      </c>
      <c r="H1436" s="1">
        <f>D1436-F1436</f>
        <v>0</v>
      </c>
      <c r="I1436">
        <v>36</v>
      </c>
      <c r="J1436" s="2">
        <v>39478</v>
      </c>
    </row>
    <row r="1437" spans="1:10" ht="12.75">
      <c r="A1437">
        <v>2451316</v>
      </c>
      <c r="B1437" t="s">
        <v>1708</v>
      </c>
      <c r="C1437" t="s">
        <v>1710</v>
      </c>
      <c r="D1437" s="1">
        <v>134900</v>
      </c>
      <c r="E1437" s="1">
        <v>134900</v>
      </c>
      <c r="F1437" s="1">
        <v>134900</v>
      </c>
      <c r="G1437" s="3">
        <f>(D1437-F1437)/D1437</f>
        <v>0</v>
      </c>
      <c r="H1437" s="1">
        <f>D1437-F1437</f>
        <v>0</v>
      </c>
      <c r="I1437">
        <v>14</v>
      </c>
      <c r="J1437" s="2">
        <v>39454</v>
      </c>
    </row>
    <row r="1438" spans="1:10" ht="12.75">
      <c r="A1438">
        <v>2463128</v>
      </c>
      <c r="B1438" t="s">
        <v>1708</v>
      </c>
      <c r="C1438" t="s">
        <v>1713</v>
      </c>
      <c r="D1438" s="1">
        <v>204500</v>
      </c>
      <c r="E1438" s="1">
        <v>204500</v>
      </c>
      <c r="F1438" s="1">
        <v>204500</v>
      </c>
      <c r="G1438" s="3">
        <f>(D1438-F1438)/D1438</f>
        <v>0</v>
      </c>
      <c r="H1438" s="1">
        <f>D1438-F1438</f>
        <v>0</v>
      </c>
      <c r="I1438">
        <v>15</v>
      </c>
      <c r="J1438" s="2">
        <v>39461</v>
      </c>
    </row>
    <row r="1439" spans="1:10" ht="12.75">
      <c r="A1439">
        <v>2455333</v>
      </c>
      <c r="B1439" t="s">
        <v>1734</v>
      </c>
      <c r="C1439" t="s">
        <v>1737</v>
      </c>
      <c r="D1439" s="1">
        <v>210000</v>
      </c>
      <c r="E1439" s="1">
        <v>210000</v>
      </c>
      <c r="F1439" s="1">
        <v>210000</v>
      </c>
      <c r="G1439" s="3">
        <f>(D1439-F1439)/D1439</f>
        <v>0</v>
      </c>
      <c r="H1439" s="1">
        <f>D1439-F1439</f>
        <v>0</v>
      </c>
      <c r="I1439">
        <v>3</v>
      </c>
      <c r="J1439" s="2">
        <v>39412</v>
      </c>
    </row>
    <row r="1440" spans="1:10" ht="12.75">
      <c r="A1440">
        <v>2448946</v>
      </c>
      <c r="B1440" t="s">
        <v>19</v>
      </c>
      <c r="C1440" t="s">
        <v>20</v>
      </c>
      <c r="D1440" s="1">
        <v>269900</v>
      </c>
      <c r="E1440" s="1">
        <v>269000</v>
      </c>
      <c r="F1440" s="1">
        <v>269900</v>
      </c>
      <c r="G1440" s="3">
        <f>(D1440-F1440)/D1440</f>
        <v>0</v>
      </c>
      <c r="H1440" s="1">
        <f>D1440-F1440</f>
        <v>0</v>
      </c>
      <c r="I1440">
        <v>61</v>
      </c>
      <c r="J1440" s="2">
        <v>39455</v>
      </c>
    </row>
    <row r="1441" spans="1:10" ht="12.75">
      <c r="A1441">
        <v>2453826</v>
      </c>
      <c r="B1441" t="s">
        <v>27</v>
      </c>
      <c r="C1441" t="s">
        <v>150</v>
      </c>
      <c r="D1441" s="1">
        <v>350000</v>
      </c>
      <c r="E1441" s="1">
        <v>350000</v>
      </c>
      <c r="F1441" s="1">
        <v>350000</v>
      </c>
      <c r="G1441" s="3">
        <f>(D1441-F1441)/D1441</f>
        <v>0</v>
      </c>
      <c r="H1441" s="1">
        <f>D1441-F1441</f>
        <v>0</v>
      </c>
      <c r="I1441">
        <v>87</v>
      </c>
      <c r="J1441" s="2">
        <v>39464</v>
      </c>
    </row>
    <row r="1442" spans="1:10" ht="12.75">
      <c r="A1442">
        <v>2457838</v>
      </c>
      <c r="B1442" t="s">
        <v>36</v>
      </c>
      <c r="C1442" t="s">
        <v>158</v>
      </c>
      <c r="D1442" s="1">
        <v>429000</v>
      </c>
      <c r="E1442" s="1">
        <v>429000</v>
      </c>
      <c r="F1442" s="1">
        <v>429000</v>
      </c>
      <c r="G1442" s="3">
        <f>(D1442-F1442)/D1442</f>
        <v>0</v>
      </c>
      <c r="H1442" s="1">
        <f>D1442-F1442</f>
        <v>0</v>
      </c>
      <c r="I1442">
        <v>42</v>
      </c>
      <c r="J1442" s="2">
        <v>39469</v>
      </c>
    </row>
    <row r="1443" spans="1:10" ht="12.75">
      <c r="A1443">
        <v>2467282</v>
      </c>
      <c r="B1443" t="s">
        <v>68</v>
      </c>
      <c r="C1443" t="s">
        <v>186</v>
      </c>
      <c r="D1443" s="1">
        <v>225900</v>
      </c>
      <c r="E1443" s="1">
        <v>225900</v>
      </c>
      <c r="F1443" s="1">
        <v>225900</v>
      </c>
      <c r="G1443" s="3">
        <f>(D1443-F1443)/D1443</f>
        <v>0</v>
      </c>
      <c r="H1443" s="1">
        <f>D1443-F1443</f>
        <v>0</v>
      </c>
      <c r="I1443">
        <v>22</v>
      </c>
      <c r="J1443" s="2">
        <v>39475</v>
      </c>
    </row>
    <row r="1444" spans="1:10" ht="12.75">
      <c r="A1444">
        <v>2466584</v>
      </c>
      <c r="B1444" t="s">
        <v>80</v>
      </c>
      <c r="C1444" t="s">
        <v>201</v>
      </c>
      <c r="D1444" s="1">
        <v>425000</v>
      </c>
      <c r="E1444" s="1">
        <v>425000</v>
      </c>
      <c r="F1444" s="1">
        <v>425000</v>
      </c>
      <c r="G1444" s="3">
        <f>(D1444-F1444)/D1444</f>
        <v>0</v>
      </c>
      <c r="H1444" s="1">
        <f>D1444-F1444</f>
        <v>0</v>
      </c>
      <c r="I1444">
        <v>17</v>
      </c>
      <c r="J1444" s="2">
        <v>39478</v>
      </c>
    </row>
    <row r="1445" spans="1:10" ht="12.75">
      <c r="A1445">
        <v>2446272</v>
      </c>
      <c r="B1445" t="s">
        <v>841</v>
      </c>
      <c r="C1445" t="s">
        <v>223</v>
      </c>
      <c r="D1445" s="1">
        <v>389000</v>
      </c>
      <c r="E1445" s="1">
        <v>395000</v>
      </c>
      <c r="F1445" s="1">
        <v>389000</v>
      </c>
      <c r="G1445" s="3">
        <f>(D1445-F1445)/D1445</f>
        <v>0</v>
      </c>
      <c r="H1445" s="1">
        <f>D1445-F1445</f>
        <v>0</v>
      </c>
      <c r="I1445">
        <v>15</v>
      </c>
      <c r="J1445" s="2">
        <v>39422</v>
      </c>
    </row>
    <row r="1446" spans="1:10" ht="12.75">
      <c r="A1446">
        <v>2452188</v>
      </c>
      <c r="B1446" t="s">
        <v>116</v>
      </c>
      <c r="C1446" t="s">
        <v>230</v>
      </c>
      <c r="D1446" s="1">
        <v>745000</v>
      </c>
      <c r="E1446" s="1">
        <v>745000</v>
      </c>
      <c r="F1446" s="1">
        <v>745000</v>
      </c>
      <c r="G1446" s="3">
        <f>(D1446-F1446)/D1446</f>
        <v>0</v>
      </c>
      <c r="H1446" s="1">
        <f>D1446-F1446</f>
        <v>0</v>
      </c>
      <c r="I1446">
        <v>7</v>
      </c>
      <c r="J1446" s="2">
        <v>39469</v>
      </c>
    </row>
    <row r="1447" spans="1:10" ht="12.75">
      <c r="A1447">
        <v>2371966</v>
      </c>
      <c r="B1447" t="s">
        <v>235</v>
      </c>
      <c r="C1447" t="s">
        <v>241</v>
      </c>
      <c r="D1447" s="1">
        <v>450000</v>
      </c>
      <c r="E1447" s="1">
        <v>470000</v>
      </c>
      <c r="F1447" s="1">
        <v>450000</v>
      </c>
      <c r="G1447" s="3">
        <f>(D1447-F1447)/D1447</f>
        <v>0</v>
      </c>
      <c r="H1447" s="1">
        <f>D1447-F1447</f>
        <v>0</v>
      </c>
      <c r="I1447">
        <v>214</v>
      </c>
      <c r="J1447" s="2">
        <v>39449</v>
      </c>
    </row>
    <row r="1448" spans="1:10" ht="12.75">
      <c r="A1448">
        <v>2372002</v>
      </c>
      <c r="B1448" t="s">
        <v>235</v>
      </c>
      <c r="C1448" t="s">
        <v>244</v>
      </c>
      <c r="D1448" s="1">
        <v>474500</v>
      </c>
      <c r="E1448" s="1">
        <v>494500</v>
      </c>
      <c r="F1448" s="1">
        <v>474500</v>
      </c>
      <c r="G1448" s="3">
        <f>(D1448-F1448)/D1448</f>
        <v>0</v>
      </c>
      <c r="H1448" s="1">
        <f>D1448-F1448</f>
        <v>0</v>
      </c>
      <c r="I1448">
        <v>254</v>
      </c>
      <c r="J1448" s="2">
        <v>39464</v>
      </c>
    </row>
    <row r="1449" spans="1:10" ht="12.75">
      <c r="A1449">
        <v>2460033</v>
      </c>
      <c r="B1449" t="s">
        <v>275</v>
      </c>
      <c r="C1449" t="s">
        <v>277</v>
      </c>
      <c r="D1449" s="1">
        <v>179500</v>
      </c>
      <c r="E1449" s="1">
        <v>179500</v>
      </c>
      <c r="F1449" s="1">
        <v>179500</v>
      </c>
      <c r="G1449" s="3">
        <f>(D1449-F1449)/D1449</f>
        <v>0</v>
      </c>
      <c r="H1449" s="1">
        <f>D1449-F1449</f>
        <v>0</v>
      </c>
      <c r="I1449">
        <v>30</v>
      </c>
      <c r="J1449" s="2">
        <v>39465</v>
      </c>
    </row>
    <row r="1450" spans="1:10" ht="12.75">
      <c r="A1450">
        <v>2453147</v>
      </c>
      <c r="B1450" t="s">
        <v>291</v>
      </c>
      <c r="C1450" t="s">
        <v>295</v>
      </c>
      <c r="D1450" s="1">
        <v>750000</v>
      </c>
      <c r="E1450" s="1">
        <v>750000</v>
      </c>
      <c r="F1450" s="1">
        <v>750000</v>
      </c>
      <c r="G1450" s="3">
        <f>(D1450-F1450)/D1450</f>
        <v>0</v>
      </c>
      <c r="H1450" s="1">
        <f>D1450-F1450</f>
        <v>0</v>
      </c>
      <c r="I1450">
        <v>53</v>
      </c>
      <c r="J1450" s="2">
        <v>39479</v>
      </c>
    </row>
    <row r="1451" spans="1:10" ht="12.75">
      <c r="A1451">
        <v>2463467</v>
      </c>
      <c r="B1451" t="s">
        <v>1692</v>
      </c>
      <c r="C1451" t="s">
        <v>1696</v>
      </c>
      <c r="D1451" s="1">
        <v>464990</v>
      </c>
      <c r="E1451" s="1">
        <v>464900</v>
      </c>
      <c r="F1451" s="1">
        <v>465000</v>
      </c>
      <c r="G1451" s="3">
        <f>(D1451-F1451)/D1451</f>
        <v>-2.1505838835243767E-05</v>
      </c>
      <c r="H1451" s="1">
        <f>D1451-F1451</f>
        <v>-10</v>
      </c>
      <c r="I1451">
        <v>49</v>
      </c>
      <c r="J1451" s="2">
        <v>39471</v>
      </c>
    </row>
    <row r="1452" spans="1:10" ht="12.75">
      <c r="A1452">
        <v>2442360</v>
      </c>
      <c r="B1452" t="s">
        <v>346</v>
      </c>
      <c r="C1452" t="s">
        <v>490</v>
      </c>
      <c r="D1452" s="1">
        <v>519900</v>
      </c>
      <c r="E1452" s="1">
        <v>519900</v>
      </c>
      <c r="F1452" s="1">
        <v>520000</v>
      </c>
      <c r="G1452" s="3">
        <f>(D1452-F1452)/D1452</f>
        <v>-0.00019234468166955183</v>
      </c>
      <c r="H1452" s="1">
        <f>D1452-F1452</f>
        <v>-100</v>
      </c>
      <c r="I1452">
        <v>18</v>
      </c>
      <c r="J1452" s="2">
        <v>39472</v>
      </c>
    </row>
    <row r="1453" spans="1:10" ht="12.75">
      <c r="A1453">
        <v>2457970</v>
      </c>
      <c r="B1453" t="s">
        <v>441</v>
      </c>
      <c r="C1453" t="s">
        <v>447</v>
      </c>
      <c r="D1453" s="1">
        <v>399900</v>
      </c>
      <c r="E1453" s="1">
        <v>399900</v>
      </c>
      <c r="F1453" s="1">
        <v>400000</v>
      </c>
      <c r="G1453" s="3">
        <f>(D1453-F1453)/D1453</f>
        <v>-0.00025006251562890725</v>
      </c>
      <c r="H1453" s="1">
        <f>D1453-F1453</f>
        <v>-100</v>
      </c>
      <c r="I1453">
        <v>30</v>
      </c>
      <c r="J1453" s="2">
        <v>39451</v>
      </c>
    </row>
    <row r="1454" spans="1:10" ht="12.75">
      <c r="A1454">
        <v>2460177</v>
      </c>
      <c r="B1454" t="s">
        <v>1036</v>
      </c>
      <c r="C1454" t="s">
        <v>1046</v>
      </c>
      <c r="D1454" s="1">
        <v>399900</v>
      </c>
      <c r="E1454" s="1">
        <v>399900</v>
      </c>
      <c r="F1454" s="1">
        <v>400000</v>
      </c>
      <c r="G1454" s="3">
        <f>(D1454-F1454)/D1454</f>
        <v>-0.00025006251562890725</v>
      </c>
      <c r="H1454" s="1">
        <f>D1454-F1454</f>
        <v>-100</v>
      </c>
      <c r="I1454">
        <v>29</v>
      </c>
      <c r="J1454" s="2">
        <v>39455</v>
      </c>
    </row>
    <row r="1455" spans="1:10" ht="12.75">
      <c r="A1455">
        <v>2459309</v>
      </c>
      <c r="B1455" t="s">
        <v>425</v>
      </c>
      <c r="C1455" t="s">
        <v>577</v>
      </c>
      <c r="D1455" s="1">
        <v>249900</v>
      </c>
      <c r="E1455" s="1">
        <v>249900</v>
      </c>
      <c r="F1455" s="1">
        <v>250000</v>
      </c>
      <c r="G1455" s="3">
        <f>(D1455-F1455)/D1455</f>
        <v>-0.00040016006402561027</v>
      </c>
      <c r="H1455" s="1">
        <f>D1455-F1455</f>
        <v>-100</v>
      </c>
      <c r="I1455">
        <v>36</v>
      </c>
      <c r="J1455" s="2">
        <v>39458</v>
      </c>
    </row>
    <row r="1456" spans="1:10" ht="12.75">
      <c r="A1456">
        <v>2454246</v>
      </c>
      <c r="B1456" t="s">
        <v>1361</v>
      </c>
      <c r="C1456" t="s">
        <v>1436</v>
      </c>
      <c r="D1456" s="1">
        <v>249900</v>
      </c>
      <c r="E1456" s="1">
        <v>249900</v>
      </c>
      <c r="F1456" s="1">
        <v>250000</v>
      </c>
      <c r="G1456" s="3">
        <f>(D1456-F1456)/D1456</f>
        <v>-0.00040016006402561027</v>
      </c>
      <c r="H1456" s="1">
        <f>D1456-F1456</f>
        <v>-100</v>
      </c>
      <c r="I1456">
        <v>19</v>
      </c>
      <c r="J1456" s="2">
        <v>39451</v>
      </c>
    </row>
    <row r="1457" spans="1:10" ht="12.75">
      <c r="A1457">
        <v>2451960</v>
      </c>
      <c r="B1457" t="s">
        <v>92</v>
      </c>
      <c r="C1457" t="s">
        <v>98</v>
      </c>
      <c r="D1457" s="1">
        <v>849900</v>
      </c>
      <c r="E1457" s="1">
        <v>849900</v>
      </c>
      <c r="F1457" s="1">
        <v>850500</v>
      </c>
      <c r="G1457" s="3">
        <f>(D1457-F1457)/D1457</f>
        <v>-0.0007059654076950229</v>
      </c>
      <c r="H1457" s="1">
        <f>D1457-F1457</f>
        <v>-600</v>
      </c>
      <c r="I1457">
        <v>57</v>
      </c>
      <c r="J1457" s="2">
        <v>39454</v>
      </c>
    </row>
    <row r="1458" spans="1:10" ht="12.75">
      <c r="A1458">
        <v>2463570</v>
      </c>
      <c r="B1458" t="s">
        <v>1051</v>
      </c>
      <c r="C1458" t="s">
        <v>1057</v>
      </c>
      <c r="D1458" s="1">
        <v>769000</v>
      </c>
      <c r="E1458" s="1">
        <v>769000</v>
      </c>
      <c r="F1458" s="1">
        <v>770000</v>
      </c>
      <c r="G1458" s="3">
        <f>(D1458-F1458)/D1458</f>
        <v>-0.0013003901170351106</v>
      </c>
      <c r="H1458" s="1">
        <f>D1458-F1458</f>
        <v>-1000</v>
      </c>
      <c r="I1458">
        <v>20</v>
      </c>
      <c r="J1458" s="2">
        <v>39456</v>
      </c>
    </row>
    <row r="1459" spans="1:10" ht="12.75">
      <c r="A1459">
        <v>2462557</v>
      </c>
      <c r="B1459" t="s">
        <v>941</v>
      </c>
      <c r="C1459" t="s">
        <v>944</v>
      </c>
      <c r="D1459" s="1">
        <v>449000</v>
      </c>
      <c r="E1459" s="1">
        <v>449000</v>
      </c>
      <c r="F1459" s="1">
        <v>450000</v>
      </c>
      <c r="G1459" s="3">
        <f>(D1459-F1459)/D1459</f>
        <v>-0.0022271714922048997</v>
      </c>
      <c r="H1459" s="1">
        <f>D1459-F1459</f>
        <v>-1000</v>
      </c>
      <c r="I1459">
        <v>70</v>
      </c>
      <c r="J1459" s="2">
        <v>39472</v>
      </c>
    </row>
    <row r="1460" spans="1:10" ht="12.75">
      <c r="A1460">
        <v>2451897</v>
      </c>
      <c r="B1460" t="s">
        <v>390</v>
      </c>
      <c r="C1460" t="s">
        <v>554</v>
      </c>
      <c r="D1460" s="1">
        <v>1995000</v>
      </c>
      <c r="E1460" s="1">
        <v>1995000</v>
      </c>
      <c r="F1460" s="1">
        <v>2000000</v>
      </c>
      <c r="G1460" s="3">
        <f>(D1460-F1460)/D1460</f>
        <v>-0.002506265664160401</v>
      </c>
      <c r="H1460" s="1">
        <f>D1460-F1460</f>
        <v>-5000</v>
      </c>
      <c r="I1460">
        <v>55</v>
      </c>
      <c r="J1460" s="2">
        <v>39472</v>
      </c>
    </row>
    <row r="1461" spans="1:10" ht="12.75">
      <c r="A1461">
        <v>2439603</v>
      </c>
      <c r="B1461" t="s">
        <v>390</v>
      </c>
      <c r="C1461" t="s">
        <v>397</v>
      </c>
      <c r="D1461" s="1">
        <v>725000</v>
      </c>
      <c r="E1461" s="1">
        <v>699000</v>
      </c>
      <c r="F1461" s="1">
        <v>727000</v>
      </c>
      <c r="G1461" s="3">
        <f>(D1461-F1461)/D1461</f>
        <v>-0.002758620689655172</v>
      </c>
      <c r="H1461" s="1">
        <f>D1461-F1461</f>
        <v>-2000</v>
      </c>
      <c r="I1461">
        <v>36</v>
      </c>
      <c r="J1461" s="2">
        <v>39461</v>
      </c>
    </row>
    <row r="1462" spans="1:10" ht="12.75">
      <c r="A1462">
        <v>2453356</v>
      </c>
      <c r="B1462" t="s">
        <v>367</v>
      </c>
      <c r="C1462" t="s">
        <v>368</v>
      </c>
      <c r="D1462" s="1">
        <v>339000</v>
      </c>
      <c r="E1462" s="1">
        <v>339000</v>
      </c>
      <c r="F1462" s="1">
        <v>340000</v>
      </c>
      <c r="G1462" s="3">
        <f>(D1462-F1462)/D1462</f>
        <v>-0.0029498525073746312</v>
      </c>
      <c r="H1462" s="1">
        <f>D1462-F1462</f>
        <v>-1000</v>
      </c>
      <c r="I1462">
        <v>25</v>
      </c>
      <c r="J1462" s="2">
        <v>39434</v>
      </c>
    </row>
    <row r="1463" spans="1:10" ht="12.75">
      <c r="A1463">
        <v>2401971</v>
      </c>
      <c r="B1463" t="s">
        <v>441</v>
      </c>
      <c r="C1463" t="s">
        <v>596</v>
      </c>
      <c r="D1463" s="1">
        <v>325000</v>
      </c>
      <c r="E1463" s="1">
        <v>325000</v>
      </c>
      <c r="F1463" s="1">
        <v>326000</v>
      </c>
      <c r="G1463" s="3">
        <f>(D1463-F1463)/D1463</f>
        <v>-0.003076923076923077</v>
      </c>
      <c r="H1463" s="1">
        <f>D1463-F1463</f>
        <v>-1000</v>
      </c>
      <c r="I1463">
        <v>212</v>
      </c>
      <c r="J1463" s="2">
        <v>39462</v>
      </c>
    </row>
    <row r="1464" spans="1:10" ht="12.75">
      <c r="A1464">
        <v>2470638</v>
      </c>
      <c r="B1464" t="s">
        <v>349</v>
      </c>
      <c r="C1464" t="s">
        <v>496</v>
      </c>
      <c r="D1464" s="1">
        <v>209000</v>
      </c>
      <c r="E1464" s="1">
        <v>209000</v>
      </c>
      <c r="F1464" s="1">
        <v>209750</v>
      </c>
      <c r="G1464" s="3">
        <f>(D1464-F1464)/D1464</f>
        <v>-0.0035885167464114833</v>
      </c>
      <c r="H1464" s="1">
        <f>D1464-F1464</f>
        <v>-750</v>
      </c>
      <c r="I1464">
        <v>0</v>
      </c>
      <c r="J1464" s="2">
        <v>39470</v>
      </c>
    </row>
    <row r="1465" spans="1:10" ht="12.75">
      <c r="A1465">
        <v>2457376</v>
      </c>
      <c r="B1465" t="s">
        <v>931</v>
      </c>
      <c r="C1465" t="s">
        <v>932</v>
      </c>
      <c r="D1465" s="1">
        <v>298500</v>
      </c>
      <c r="E1465" s="1">
        <v>298500</v>
      </c>
      <c r="F1465" s="1">
        <v>300000</v>
      </c>
      <c r="G1465" s="3">
        <f>(D1465-F1465)/D1465</f>
        <v>-0.005025125628140704</v>
      </c>
      <c r="H1465" s="1">
        <f>D1465-F1465</f>
        <v>-1500</v>
      </c>
      <c r="I1465">
        <v>31</v>
      </c>
      <c r="J1465" s="2">
        <v>39451</v>
      </c>
    </row>
    <row r="1466" spans="1:10" ht="12.75">
      <c r="A1466">
        <v>2458316</v>
      </c>
      <c r="B1466" t="s">
        <v>1169</v>
      </c>
      <c r="C1466" t="s">
        <v>1171</v>
      </c>
      <c r="D1466" s="1">
        <v>325900</v>
      </c>
      <c r="E1466" s="1">
        <v>329000</v>
      </c>
      <c r="F1466" s="1">
        <v>327600</v>
      </c>
      <c r="G1466" s="3">
        <f>(D1466-F1466)/D1466</f>
        <v>-0.005216324025774778</v>
      </c>
      <c r="H1466" s="1">
        <f>D1466-F1466</f>
        <v>-1700</v>
      </c>
      <c r="I1466">
        <v>62</v>
      </c>
      <c r="J1466" s="2">
        <v>39472</v>
      </c>
    </row>
    <row r="1467" spans="1:10" ht="12.75">
      <c r="A1467">
        <v>2456332</v>
      </c>
      <c r="B1467" t="s">
        <v>1448</v>
      </c>
      <c r="C1467" t="s">
        <v>1458</v>
      </c>
      <c r="D1467" s="1">
        <v>359999</v>
      </c>
      <c r="E1467" s="1">
        <v>359999</v>
      </c>
      <c r="F1467" s="1">
        <v>362000</v>
      </c>
      <c r="G1467" s="3">
        <f>(D1467-F1467)/D1467</f>
        <v>-0.005558348773191037</v>
      </c>
      <c r="H1467" s="1">
        <f>D1467-F1467</f>
        <v>-2001</v>
      </c>
      <c r="I1467">
        <v>67</v>
      </c>
      <c r="J1467" s="2">
        <v>39470</v>
      </c>
    </row>
    <row r="1468" spans="1:10" ht="12.75">
      <c r="A1468">
        <v>2453237</v>
      </c>
      <c r="B1468" t="s">
        <v>379</v>
      </c>
      <c r="C1468" t="s">
        <v>387</v>
      </c>
      <c r="D1468" s="1">
        <v>1195000</v>
      </c>
      <c r="E1468" s="1">
        <v>1195000</v>
      </c>
      <c r="F1468" s="1">
        <v>1202000</v>
      </c>
      <c r="G1468" s="3">
        <f>(D1468-F1468)/D1468</f>
        <v>-0.005857740585774059</v>
      </c>
      <c r="H1468" s="1">
        <f>D1468-F1468</f>
        <v>-7000</v>
      </c>
      <c r="I1468">
        <v>25</v>
      </c>
      <c r="J1468" s="2">
        <v>39451</v>
      </c>
    </row>
    <row r="1469" spans="1:10" ht="12.75">
      <c r="A1469">
        <v>2462518</v>
      </c>
      <c r="B1469" t="s">
        <v>960</v>
      </c>
      <c r="C1469" t="s">
        <v>1116</v>
      </c>
      <c r="D1469" s="1">
        <v>825000</v>
      </c>
      <c r="E1469" s="1">
        <v>825000</v>
      </c>
      <c r="F1469" s="1">
        <v>830000</v>
      </c>
      <c r="G1469" s="3">
        <f>(D1469-F1469)/D1469</f>
        <v>-0.006060606060606061</v>
      </c>
      <c r="H1469" s="1">
        <f>D1469-F1469</f>
        <v>-5000</v>
      </c>
      <c r="I1469">
        <v>17</v>
      </c>
      <c r="J1469" s="2">
        <v>39478</v>
      </c>
    </row>
    <row r="1470" spans="1:10" ht="12.75">
      <c r="A1470">
        <v>2449192</v>
      </c>
      <c r="B1470" t="s">
        <v>299</v>
      </c>
      <c r="C1470" t="s">
        <v>302</v>
      </c>
      <c r="D1470" s="1">
        <v>129900</v>
      </c>
      <c r="E1470" s="1">
        <v>129900</v>
      </c>
      <c r="F1470" s="1">
        <v>131000</v>
      </c>
      <c r="G1470" s="3">
        <f>(D1470-F1470)/D1470</f>
        <v>-0.008468052347959968</v>
      </c>
      <c r="H1470" s="1">
        <f>D1470-F1470</f>
        <v>-1100</v>
      </c>
      <c r="I1470">
        <v>68</v>
      </c>
      <c r="J1470" s="2">
        <v>39449</v>
      </c>
    </row>
    <row r="1471" spans="1:10" ht="12.75">
      <c r="A1471">
        <v>2465770</v>
      </c>
      <c r="B1471" t="s">
        <v>1697</v>
      </c>
      <c r="C1471" t="s">
        <v>1701</v>
      </c>
      <c r="D1471" s="1">
        <v>299900</v>
      </c>
      <c r="E1471" s="1">
        <v>299900</v>
      </c>
      <c r="F1471" s="1">
        <v>302500</v>
      </c>
      <c r="G1471" s="3">
        <f>(D1471-F1471)/D1471</f>
        <v>-0.008669556518839614</v>
      </c>
      <c r="H1471" s="1">
        <f>D1471-F1471</f>
        <v>-2600</v>
      </c>
      <c r="I1471">
        <v>4</v>
      </c>
      <c r="J1471" s="2">
        <v>39451</v>
      </c>
    </row>
    <row r="1472" spans="1:10" ht="12.75">
      <c r="A1472">
        <v>2460942</v>
      </c>
      <c r="B1472" t="s">
        <v>379</v>
      </c>
      <c r="C1472" t="s">
        <v>534</v>
      </c>
      <c r="D1472" s="1">
        <v>1250000</v>
      </c>
      <c r="E1472" s="1">
        <v>1250000</v>
      </c>
      <c r="F1472" s="1">
        <v>1261000</v>
      </c>
      <c r="G1472" s="3">
        <f>(D1472-F1472)/D1472</f>
        <v>-0.0088</v>
      </c>
      <c r="H1472" s="1">
        <f>D1472-F1472</f>
        <v>-11000</v>
      </c>
      <c r="I1472">
        <v>15</v>
      </c>
      <c r="J1472" s="2">
        <v>39465</v>
      </c>
    </row>
    <row r="1473" spans="1:10" ht="12.75">
      <c r="A1473">
        <v>2459269</v>
      </c>
      <c r="B1473" t="s">
        <v>948</v>
      </c>
      <c r="C1473" t="s">
        <v>1094</v>
      </c>
      <c r="D1473" s="1">
        <v>679000</v>
      </c>
      <c r="E1473" s="1">
        <v>679000</v>
      </c>
      <c r="F1473" s="1">
        <v>685000</v>
      </c>
      <c r="G1473" s="3">
        <f>(D1473-F1473)/D1473</f>
        <v>-0.008836524300441826</v>
      </c>
      <c r="H1473" s="1">
        <f>D1473-F1473</f>
        <v>-6000</v>
      </c>
      <c r="I1473">
        <v>5</v>
      </c>
      <c r="J1473" s="2">
        <v>39479</v>
      </c>
    </row>
    <row r="1474" spans="1:10" ht="12.75">
      <c r="A1474">
        <v>2461493</v>
      </c>
      <c r="B1474" t="s">
        <v>33</v>
      </c>
      <c r="C1474" t="s">
        <v>35</v>
      </c>
      <c r="D1474" s="1">
        <v>565000</v>
      </c>
      <c r="E1474" s="1">
        <v>565000</v>
      </c>
      <c r="F1474" s="1">
        <v>570000</v>
      </c>
      <c r="G1474" s="3">
        <f>(D1474-F1474)/D1474</f>
        <v>-0.008849557522123894</v>
      </c>
      <c r="H1474" s="1">
        <f>D1474-F1474</f>
        <v>-5000</v>
      </c>
      <c r="I1474">
        <v>39</v>
      </c>
      <c r="J1474" s="2">
        <v>39457</v>
      </c>
    </row>
    <row r="1475" spans="1:10" ht="12.75">
      <c r="A1475">
        <v>2460335</v>
      </c>
      <c r="B1475" t="s">
        <v>808</v>
      </c>
      <c r="C1475" t="s">
        <v>820</v>
      </c>
      <c r="D1475" s="1">
        <v>495000</v>
      </c>
      <c r="E1475" s="1">
        <v>495000</v>
      </c>
      <c r="F1475" s="1">
        <v>500000</v>
      </c>
      <c r="G1475" s="3">
        <f>(D1475-F1475)/D1475</f>
        <v>-0.010101010101010102</v>
      </c>
      <c r="H1475" s="1">
        <f>D1475-F1475</f>
        <v>-5000</v>
      </c>
      <c r="I1475">
        <v>12</v>
      </c>
      <c r="J1475" s="2">
        <v>39444</v>
      </c>
    </row>
    <row r="1476" spans="1:10" ht="12.75">
      <c r="A1476">
        <v>2464697</v>
      </c>
      <c r="B1476" t="s">
        <v>931</v>
      </c>
      <c r="C1476" t="s">
        <v>934</v>
      </c>
      <c r="D1476" s="1">
        <v>299900</v>
      </c>
      <c r="E1476" s="1">
        <v>299900</v>
      </c>
      <c r="F1476" s="1">
        <v>303500</v>
      </c>
      <c r="G1476" s="3">
        <f>(D1476-F1476)/D1476</f>
        <v>-0.012004001333777926</v>
      </c>
      <c r="H1476" s="1">
        <f>D1476-F1476</f>
        <v>-3600</v>
      </c>
      <c r="I1476">
        <v>6</v>
      </c>
      <c r="J1476" s="2">
        <v>39478</v>
      </c>
    </row>
    <row r="1477" spans="1:10" ht="12.75">
      <c r="A1477">
        <v>2451788</v>
      </c>
      <c r="B1477" t="s">
        <v>390</v>
      </c>
      <c r="C1477" t="s">
        <v>547</v>
      </c>
      <c r="D1477" s="1">
        <v>569000</v>
      </c>
      <c r="E1477" s="1">
        <v>569000</v>
      </c>
      <c r="F1477" s="1">
        <v>577500</v>
      </c>
      <c r="G1477" s="3">
        <f>(D1477-F1477)/D1477</f>
        <v>-0.014938488576449912</v>
      </c>
      <c r="H1477" s="1">
        <f>D1477-F1477</f>
        <v>-8500</v>
      </c>
      <c r="I1477">
        <v>38</v>
      </c>
      <c r="J1477" s="2">
        <v>39478</v>
      </c>
    </row>
    <row r="1478" spans="1:10" ht="12.75">
      <c r="A1478">
        <v>2453367</v>
      </c>
      <c r="B1478" t="s">
        <v>1343</v>
      </c>
      <c r="C1478" t="s">
        <v>1434</v>
      </c>
      <c r="D1478" s="1">
        <v>719000</v>
      </c>
      <c r="E1478" s="1">
        <v>719000</v>
      </c>
      <c r="F1478" s="1">
        <v>730000</v>
      </c>
      <c r="G1478" s="3">
        <f>(D1478-F1478)/D1478</f>
        <v>-0.015299026425591099</v>
      </c>
      <c r="H1478" s="1">
        <f>D1478-F1478</f>
        <v>-11000</v>
      </c>
      <c r="I1478">
        <v>22</v>
      </c>
      <c r="J1478" s="2">
        <v>39458</v>
      </c>
    </row>
    <row r="1479" spans="1:10" ht="12.75">
      <c r="A1479">
        <v>2448710</v>
      </c>
      <c r="B1479" t="s">
        <v>1309</v>
      </c>
      <c r="C1479" t="s">
        <v>1313</v>
      </c>
      <c r="D1479" s="1">
        <v>339000</v>
      </c>
      <c r="E1479" s="1">
        <v>339000</v>
      </c>
      <c r="F1479" s="1">
        <v>345550</v>
      </c>
      <c r="G1479" s="3">
        <f>(D1479-F1479)/D1479</f>
        <v>-0.019321533923303835</v>
      </c>
      <c r="H1479" s="1">
        <f>D1479-F1479</f>
        <v>-6550</v>
      </c>
      <c r="I1479">
        <v>41</v>
      </c>
      <c r="J1479" s="2">
        <v>39478</v>
      </c>
    </row>
    <row r="1480" spans="1:10" ht="12.75">
      <c r="A1480">
        <v>2482815</v>
      </c>
      <c r="B1480" t="s">
        <v>1290</v>
      </c>
      <c r="C1480" t="s">
        <v>1292</v>
      </c>
      <c r="D1480" s="1">
        <v>474450</v>
      </c>
      <c r="E1480" s="1">
        <v>474450</v>
      </c>
      <c r="F1480" s="1">
        <v>484450</v>
      </c>
      <c r="G1480" s="3">
        <f>(D1480-F1480)/D1480</f>
        <v>-0.021077036568658447</v>
      </c>
      <c r="H1480" s="1">
        <f>D1480-F1480</f>
        <v>-10000</v>
      </c>
      <c r="I1480">
        <v>154</v>
      </c>
      <c r="J1480" s="2">
        <v>39476</v>
      </c>
    </row>
    <row r="1481" spans="1:10" ht="12.75">
      <c r="A1481">
        <v>2463131</v>
      </c>
      <c r="B1481" t="s">
        <v>1294</v>
      </c>
      <c r="C1481" t="s">
        <v>1299</v>
      </c>
      <c r="D1481" s="1">
        <v>347500</v>
      </c>
      <c r="E1481" s="1">
        <v>347500</v>
      </c>
      <c r="F1481" s="1">
        <v>355000</v>
      </c>
      <c r="G1481" s="3">
        <f>(D1481-F1481)/D1481</f>
        <v>-0.02158273381294964</v>
      </c>
      <c r="H1481" s="1">
        <f>D1481-F1481</f>
        <v>-7500</v>
      </c>
      <c r="I1481">
        <v>10</v>
      </c>
      <c r="J1481" s="2">
        <v>39476</v>
      </c>
    </row>
    <row r="1482" spans="1:10" ht="12.75">
      <c r="A1482">
        <v>2459080</v>
      </c>
      <c r="B1482" t="s">
        <v>441</v>
      </c>
      <c r="C1482" t="s">
        <v>610</v>
      </c>
      <c r="D1482" s="1">
        <v>784900</v>
      </c>
      <c r="E1482" s="1">
        <v>784900</v>
      </c>
      <c r="F1482" s="1">
        <v>802395</v>
      </c>
      <c r="G1482" s="3">
        <f>(D1482-F1482)/D1482</f>
        <v>-0.02228946362593961</v>
      </c>
      <c r="H1482" s="1">
        <f>D1482-F1482</f>
        <v>-17495</v>
      </c>
      <c r="I1482">
        <v>75</v>
      </c>
      <c r="J1482" s="2">
        <v>39447</v>
      </c>
    </row>
    <row r="1483" spans="1:10" ht="12.75">
      <c r="A1483">
        <v>2454765</v>
      </c>
      <c r="B1483" t="s">
        <v>390</v>
      </c>
      <c r="C1483" t="s">
        <v>541</v>
      </c>
      <c r="D1483" s="1">
        <v>319000</v>
      </c>
      <c r="E1483" s="1">
        <v>319000</v>
      </c>
      <c r="F1483" s="1">
        <v>326400</v>
      </c>
      <c r="G1483" s="3">
        <f>(D1483-F1483)/D1483</f>
        <v>-0.023197492163009405</v>
      </c>
      <c r="H1483" s="1">
        <f>D1483-F1483</f>
        <v>-7400</v>
      </c>
      <c r="I1483">
        <v>26</v>
      </c>
      <c r="J1483" s="2">
        <v>39477</v>
      </c>
    </row>
    <row r="1484" spans="1:10" ht="12.75">
      <c r="A1484">
        <v>2437830</v>
      </c>
      <c r="B1484" t="s">
        <v>1266</v>
      </c>
      <c r="C1484" t="s">
        <v>1281</v>
      </c>
      <c r="D1484" s="1">
        <v>359900</v>
      </c>
      <c r="E1484" s="1">
        <v>359900</v>
      </c>
      <c r="F1484" s="1">
        <v>368387</v>
      </c>
      <c r="G1484" s="3">
        <f>(D1484-F1484)/D1484</f>
        <v>-0.023581550430675186</v>
      </c>
      <c r="H1484" s="1">
        <f>D1484-F1484</f>
        <v>-8487</v>
      </c>
      <c r="I1484">
        <v>0</v>
      </c>
      <c r="J1484" s="2">
        <v>39478</v>
      </c>
    </row>
    <row r="1485" spans="1:10" ht="12.75">
      <c r="A1485">
        <v>2459890</v>
      </c>
      <c r="B1485" t="s">
        <v>1697</v>
      </c>
      <c r="C1485" t="s">
        <v>1698</v>
      </c>
      <c r="D1485" s="1">
        <v>237500</v>
      </c>
      <c r="E1485" s="1">
        <v>237500</v>
      </c>
      <c r="F1485" s="1">
        <v>243400</v>
      </c>
      <c r="G1485" s="3">
        <f>(D1485-F1485)/D1485</f>
        <v>-0.024842105263157895</v>
      </c>
      <c r="H1485" s="1">
        <f>D1485-F1485</f>
        <v>-5900</v>
      </c>
      <c r="I1485">
        <v>44</v>
      </c>
      <c r="J1485" s="2">
        <v>39465</v>
      </c>
    </row>
    <row r="1486" spans="1:10" ht="12.75">
      <c r="A1486">
        <v>2451949</v>
      </c>
      <c r="B1486" t="s">
        <v>379</v>
      </c>
      <c r="C1486" t="s">
        <v>536</v>
      </c>
      <c r="D1486" s="1">
        <v>1595000</v>
      </c>
      <c r="E1486" s="1">
        <v>1595000</v>
      </c>
      <c r="F1486" s="1">
        <v>1635000</v>
      </c>
      <c r="G1486" s="3">
        <f>(D1486-F1486)/D1486</f>
        <v>-0.025078369905956112</v>
      </c>
      <c r="H1486" s="1">
        <f>D1486-F1486</f>
        <v>-40000</v>
      </c>
      <c r="I1486">
        <v>35</v>
      </c>
      <c r="J1486" s="2">
        <v>39479</v>
      </c>
    </row>
    <row r="1487" spans="1:10" ht="12.75">
      <c r="A1487">
        <v>2457145</v>
      </c>
      <c r="B1487" t="s">
        <v>1325</v>
      </c>
      <c r="C1487" t="s">
        <v>1417</v>
      </c>
      <c r="D1487" s="1">
        <v>389900</v>
      </c>
      <c r="E1487" s="1">
        <v>389900</v>
      </c>
      <c r="F1487" s="1">
        <v>399750</v>
      </c>
      <c r="G1487" s="3">
        <f>(D1487-F1487)/D1487</f>
        <v>-0.025262887919979483</v>
      </c>
      <c r="H1487" s="1">
        <f>D1487-F1487</f>
        <v>-9850</v>
      </c>
      <c r="I1487">
        <v>11</v>
      </c>
      <c r="J1487" s="2">
        <v>39458</v>
      </c>
    </row>
    <row r="1488" spans="1:10" ht="12.75">
      <c r="A1488">
        <v>2313493</v>
      </c>
      <c r="B1488" t="s">
        <v>399</v>
      </c>
      <c r="C1488" t="s">
        <v>413</v>
      </c>
      <c r="D1488" s="1">
        <v>375000</v>
      </c>
      <c r="E1488" s="1">
        <v>385000</v>
      </c>
      <c r="F1488" s="1">
        <v>385000</v>
      </c>
      <c r="G1488" s="3">
        <f>(D1488-F1488)/D1488</f>
        <v>-0.02666666666666667</v>
      </c>
      <c r="H1488" s="1">
        <f>D1488-F1488</f>
        <v>-10000</v>
      </c>
      <c r="I1488">
        <v>374</v>
      </c>
      <c r="J1488" s="2">
        <v>39449</v>
      </c>
    </row>
    <row r="1489" spans="1:10" ht="12.75">
      <c r="A1489">
        <v>2445567</v>
      </c>
      <c r="B1489" t="s">
        <v>1708</v>
      </c>
      <c r="C1489" t="s">
        <v>1721</v>
      </c>
      <c r="D1489" s="1">
        <v>279900</v>
      </c>
      <c r="E1489" s="1">
        <v>279900</v>
      </c>
      <c r="F1489" s="1">
        <v>288000</v>
      </c>
      <c r="G1489" s="3">
        <f>(D1489-F1489)/D1489</f>
        <v>-0.028938906752411574</v>
      </c>
      <c r="H1489" s="1">
        <f>D1489-F1489</f>
        <v>-8100</v>
      </c>
      <c r="I1489">
        <v>51</v>
      </c>
      <c r="J1489" s="2">
        <v>39451</v>
      </c>
    </row>
    <row r="1490" spans="1:10" ht="12.75">
      <c r="A1490">
        <v>2465015</v>
      </c>
      <c r="B1490" t="s">
        <v>1305</v>
      </c>
      <c r="C1490" t="s">
        <v>1308</v>
      </c>
      <c r="D1490" s="1">
        <v>379000</v>
      </c>
      <c r="E1490" s="1">
        <v>379000</v>
      </c>
      <c r="F1490" s="1">
        <v>390000</v>
      </c>
      <c r="G1490" s="3">
        <f>(D1490-F1490)/D1490</f>
        <v>-0.029023746701846966</v>
      </c>
      <c r="H1490" s="1">
        <f>D1490-F1490</f>
        <v>-11000</v>
      </c>
      <c r="I1490">
        <v>20</v>
      </c>
      <c r="J1490" s="2">
        <v>39456</v>
      </c>
    </row>
    <row r="1491" spans="1:10" ht="12.75">
      <c r="A1491">
        <v>2461483</v>
      </c>
      <c r="B1491" t="s">
        <v>47</v>
      </c>
      <c r="C1491" t="s">
        <v>53</v>
      </c>
      <c r="D1491" s="1">
        <v>304900</v>
      </c>
      <c r="E1491" s="1">
        <v>304900</v>
      </c>
      <c r="F1491" s="1">
        <v>314000</v>
      </c>
      <c r="G1491" s="3">
        <f>(D1491-F1491)/D1491</f>
        <v>-0.029845851098720892</v>
      </c>
      <c r="H1491" s="1">
        <f>D1491-F1491</f>
        <v>-9100</v>
      </c>
      <c r="I1491">
        <v>16</v>
      </c>
      <c r="J1491" s="2">
        <v>39444</v>
      </c>
    </row>
    <row r="1492" spans="1:10" ht="12.75">
      <c r="A1492">
        <v>2459849</v>
      </c>
      <c r="B1492" t="s">
        <v>635</v>
      </c>
      <c r="C1492" t="s">
        <v>637</v>
      </c>
      <c r="D1492" s="1">
        <v>359000</v>
      </c>
      <c r="E1492" s="1">
        <v>359000</v>
      </c>
      <c r="F1492" s="1">
        <v>370000</v>
      </c>
      <c r="G1492" s="3">
        <f>(D1492-F1492)/D1492</f>
        <v>-0.03064066852367688</v>
      </c>
      <c r="H1492" s="1">
        <f>D1492-F1492</f>
        <v>-11000</v>
      </c>
      <c r="I1492">
        <v>23</v>
      </c>
      <c r="J1492" s="2">
        <v>39458</v>
      </c>
    </row>
    <row r="1493" spans="1:10" ht="12.75">
      <c r="A1493">
        <v>2462111</v>
      </c>
      <c r="B1493" t="s">
        <v>74</v>
      </c>
      <c r="C1493" t="s">
        <v>193</v>
      </c>
      <c r="D1493" s="1">
        <v>295000</v>
      </c>
      <c r="E1493" s="1">
        <v>295000</v>
      </c>
      <c r="F1493" s="1">
        <v>304124</v>
      </c>
      <c r="G1493" s="3">
        <f>(D1493-F1493)/D1493</f>
        <v>-0.030928813559322033</v>
      </c>
      <c r="H1493" s="1">
        <f>D1493-F1493</f>
        <v>-9124</v>
      </c>
      <c r="I1493">
        <v>18</v>
      </c>
      <c r="J1493" s="2">
        <v>39475</v>
      </c>
    </row>
    <row r="1494" spans="1:10" ht="12.75">
      <c r="A1494">
        <v>2468472</v>
      </c>
      <c r="B1494" t="s">
        <v>64</v>
      </c>
      <c r="C1494" t="s">
        <v>182</v>
      </c>
      <c r="D1494" s="1">
        <v>259900</v>
      </c>
      <c r="E1494" s="1">
        <v>259900</v>
      </c>
      <c r="F1494" s="1">
        <v>268000</v>
      </c>
      <c r="G1494" s="3">
        <f>(D1494-F1494)/D1494</f>
        <v>-0.03116583301269719</v>
      </c>
      <c r="H1494" s="1">
        <f>D1494-F1494</f>
        <v>-8100</v>
      </c>
      <c r="I1494">
        <v>19</v>
      </c>
      <c r="J1494" s="2">
        <v>39479</v>
      </c>
    </row>
    <row r="1495" spans="1:10" ht="12.75">
      <c r="A1495">
        <v>2447175</v>
      </c>
      <c r="B1495" t="s">
        <v>27</v>
      </c>
      <c r="C1495" t="s">
        <v>32</v>
      </c>
      <c r="D1495" s="1">
        <v>349000</v>
      </c>
      <c r="E1495" s="1">
        <v>349000</v>
      </c>
      <c r="F1495" s="1">
        <v>360000</v>
      </c>
      <c r="G1495" s="3">
        <f>(D1495-F1495)/D1495</f>
        <v>-0.03151862464183381</v>
      </c>
      <c r="H1495" s="1">
        <f>D1495-F1495</f>
        <v>-11000</v>
      </c>
      <c r="I1495">
        <v>105</v>
      </c>
      <c r="J1495" s="2">
        <v>39455</v>
      </c>
    </row>
    <row r="1496" spans="1:10" ht="12.75">
      <c r="A1496">
        <v>2406970</v>
      </c>
      <c r="B1496" t="s">
        <v>40</v>
      </c>
      <c r="C1496" t="s">
        <v>161</v>
      </c>
      <c r="D1496" s="1">
        <v>250000</v>
      </c>
      <c r="E1496" s="1">
        <v>250000</v>
      </c>
      <c r="F1496" s="1">
        <v>258000</v>
      </c>
      <c r="G1496" s="3">
        <f>(D1496-F1496)/D1496</f>
        <v>-0.032</v>
      </c>
      <c r="H1496" s="1">
        <f>D1496-F1496</f>
        <v>-8000</v>
      </c>
      <c r="I1496">
        <v>77</v>
      </c>
      <c r="J1496" s="2">
        <v>39386</v>
      </c>
    </row>
    <row r="1497" spans="1:10" ht="12.75">
      <c r="A1497">
        <v>2459964</v>
      </c>
      <c r="B1497" t="s">
        <v>1007</v>
      </c>
      <c r="C1497" t="s">
        <v>1188</v>
      </c>
      <c r="D1497" s="1">
        <v>649000</v>
      </c>
      <c r="E1497" s="1">
        <v>649000</v>
      </c>
      <c r="F1497" s="1">
        <v>670000</v>
      </c>
      <c r="G1497" s="3">
        <f>(D1497-F1497)/D1497</f>
        <v>-0.032357473035439135</v>
      </c>
      <c r="H1497" s="1">
        <f>D1497-F1497</f>
        <v>-21000</v>
      </c>
      <c r="I1497">
        <v>19</v>
      </c>
      <c r="J1497" s="2">
        <v>39465</v>
      </c>
    </row>
    <row r="1498" spans="1:10" ht="12.75">
      <c r="A1498">
        <v>2454569</v>
      </c>
      <c r="B1498" t="s">
        <v>1036</v>
      </c>
      <c r="C1498" t="s">
        <v>1211</v>
      </c>
      <c r="D1498" s="1">
        <v>339000</v>
      </c>
      <c r="E1498" s="1">
        <v>339000</v>
      </c>
      <c r="F1498" s="1">
        <v>350000</v>
      </c>
      <c r="G1498" s="3">
        <f>(D1498-F1498)/D1498</f>
        <v>-0.032448377581120944</v>
      </c>
      <c r="H1498" s="1">
        <f>D1498-F1498</f>
        <v>-11000</v>
      </c>
      <c r="I1498">
        <v>13</v>
      </c>
      <c r="J1498" s="2">
        <v>39462</v>
      </c>
    </row>
    <row r="1499" spans="1:10" ht="12.75">
      <c r="A1499">
        <v>2463145</v>
      </c>
      <c r="B1499" t="s">
        <v>1266</v>
      </c>
      <c r="C1499" t="s">
        <v>1388</v>
      </c>
      <c r="D1499" s="1">
        <v>299999</v>
      </c>
      <c r="E1499" s="1">
        <v>299999</v>
      </c>
      <c r="F1499" s="1">
        <v>310000</v>
      </c>
      <c r="G1499" s="3">
        <f>(D1499-F1499)/D1499</f>
        <v>-0.033336777789259295</v>
      </c>
      <c r="H1499" s="1">
        <f>D1499-F1499</f>
        <v>-10001</v>
      </c>
      <c r="I1499">
        <v>28</v>
      </c>
      <c r="J1499" s="2">
        <v>39447</v>
      </c>
    </row>
    <row r="1500" spans="1:10" ht="12.75">
      <c r="A1500">
        <v>2460819</v>
      </c>
      <c r="B1500" t="s">
        <v>776</v>
      </c>
      <c r="C1500" t="s">
        <v>1536</v>
      </c>
      <c r="D1500" s="1">
        <v>299000</v>
      </c>
      <c r="E1500" s="1">
        <v>299000</v>
      </c>
      <c r="F1500" s="1">
        <v>309000</v>
      </c>
      <c r="G1500" s="3">
        <f>(D1500-F1500)/D1500</f>
        <v>-0.033444816053511704</v>
      </c>
      <c r="H1500" s="1">
        <f>D1500-F1500</f>
        <v>-10000</v>
      </c>
      <c r="I1500">
        <v>25</v>
      </c>
      <c r="J1500" s="2">
        <v>39478</v>
      </c>
    </row>
    <row r="1501" spans="1:10" ht="12.75">
      <c r="A1501">
        <v>2337049</v>
      </c>
      <c r="B1501" t="s">
        <v>349</v>
      </c>
      <c r="C1501" t="s">
        <v>354</v>
      </c>
      <c r="D1501" s="1">
        <v>249900</v>
      </c>
      <c r="E1501" s="1">
        <v>249900</v>
      </c>
      <c r="F1501" s="1">
        <v>259000</v>
      </c>
      <c r="G1501" s="3">
        <f>(D1501-F1501)/D1501</f>
        <v>-0.036414565826330535</v>
      </c>
      <c r="H1501" s="1">
        <f>D1501-F1501</f>
        <v>-9100</v>
      </c>
      <c r="I1501">
        <v>57</v>
      </c>
      <c r="J1501" s="2">
        <v>39444</v>
      </c>
    </row>
    <row r="1502" spans="1:10" ht="12.75">
      <c r="A1502">
        <v>2337464</v>
      </c>
      <c r="B1502" t="s">
        <v>349</v>
      </c>
      <c r="C1502" t="s">
        <v>355</v>
      </c>
      <c r="D1502" s="1">
        <v>249900</v>
      </c>
      <c r="E1502" s="1">
        <v>249900</v>
      </c>
      <c r="F1502" s="1">
        <v>259000</v>
      </c>
      <c r="G1502" s="3">
        <f>(D1502-F1502)/D1502</f>
        <v>-0.036414565826330535</v>
      </c>
      <c r="H1502" s="1">
        <f>D1502-F1502</f>
        <v>-9100</v>
      </c>
      <c r="I1502">
        <v>63</v>
      </c>
      <c r="J1502" s="2">
        <v>39430</v>
      </c>
    </row>
    <row r="1503" spans="1:10" ht="12.75">
      <c r="A1503">
        <v>2463922</v>
      </c>
      <c r="B1503" t="s">
        <v>379</v>
      </c>
      <c r="C1503" t="s">
        <v>381</v>
      </c>
      <c r="D1503" s="1">
        <v>725000</v>
      </c>
      <c r="E1503" s="1">
        <v>725000</v>
      </c>
      <c r="F1503" s="1">
        <v>752000</v>
      </c>
      <c r="G1503" s="3">
        <f>(D1503-F1503)/D1503</f>
        <v>-0.037241379310344824</v>
      </c>
      <c r="H1503" s="1">
        <f>D1503-F1503</f>
        <v>-27000</v>
      </c>
      <c r="I1503">
        <v>9</v>
      </c>
      <c r="J1503" s="2">
        <v>39454</v>
      </c>
    </row>
    <row r="1504" spans="1:10" ht="12.75">
      <c r="A1504">
        <v>2312186</v>
      </c>
      <c r="B1504" t="s">
        <v>953</v>
      </c>
      <c r="C1504" t="s">
        <v>1102</v>
      </c>
      <c r="D1504" s="1">
        <v>1255000</v>
      </c>
      <c r="E1504" s="1">
        <v>1255000</v>
      </c>
      <c r="F1504" s="1">
        <v>1301919</v>
      </c>
      <c r="G1504" s="3">
        <f>(D1504-F1504)/D1504</f>
        <v>-0.03738565737051793</v>
      </c>
      <c r="H1504" s="1">
        <f>D1504-F1504</f>
        <v>-46919</v>
      </c>
      <c r="I1504">
        <v>250</v>
      </c>
      <c r="J1504" s="2">
        <v>39465</v>
      </c>
    </row>
    <row r="1505" spans="1:10" ht="12.75">
      <c r="A1505">
        <v>2461840</v>
      </c>
      <c r="B1505" t="s">
        <v>390</v>
      </c>
      <c r="C1505" t="s">
        <v>394</v>
      </c>
      <c r="D1505" s="1">
        <v>649000</v>
      </c>
      <c r="E1505" s="1">
        <v>649000</v>
      </c>
      <c r="F1505" s="1">
        <v>675000</v>
      </c>
      <c r="G1505" s="3">
        <f>(D1505-F1505)/D1505</f>
        <v>-0.040061633281972264</v>
      </c>
      <c r="H1505" s="1">
        <f>D1505-F1505</f>
        <v>-26000</v>
      </c>
      <c r="I1505">
        <v>12</v>
      </c>
      <c r="J1505" s="2">
        <v>39461</v>
      </c>
    </row>
    <row r="1506" spans="1:10" ht="12.75">
      <c r="A1506">
        <v>2436666</v>
      </c>
      <c r="B1506" t="s">
        <v>360</v>
      </c>
      <c r="C1506" t="s">
        <v>362</v>
      </c>
      <c r="D1506" s="1">
        <v>899000</v>
      </c>
      <c r="E1506" s="1">
        <v>899000</v>
      </c>
      <c r="F1506" s="1">
        <v>940000</v>
      </c>
      <c r="G1506" s="3">
        <f>(D1506-F1506)/D1506</f>
        <v>-0.04560622914349277</v>
      </c>
      <c r="H1506" s="1">
        <f>D1506-F1506</f>
        <v>-41000</v>
      </c>
      <c r="I1506">
        <v>52</v>
      </c>
      <c r="J1506" s="2">
        <v>39447</v>
      </c>
    </row>
    <row r="1507" spans="1:10" ht="12.75">
      <c r="A1507">
        <v>2447637</v>
      </c>
      <c r="B1507" t="s">
        <v>441</v>
      </c>
      <c r="C1507" t="s">
        <v>446</v>
      </c>
      <c r="D1507" s="1">
        <v>349000</v>
      </c>
      <c r="E1507" s="1">
        <v>369000</v>
      </c>
      <c r="F1507" s="1">
        <v>365000</v>
      </c>
      <c r="G1507" s="3">
        <f>(D1507-F1507)/D1507</f>
        <v>-0.045845272206303724</v>
      </c>
      <c r="H1507" s="1">
        <f>D1507-F1507</f>
        <v>-16000</v>
      </c>
      <c r="I1507">
        <v>55</v>
      </c>
      <c r="J1507" s="2">
        <v>39454</v>
      </c>
    </row>
    <row r="1508" spans="1:10" ht="12.75">
      <c r="A1508">
        <v>2469280</v>
      </c>
      <c r="B1508" t="s">
        <v>367</v>
      </c>
      <c r="C1508" t="s">
        <v>512</v>
      </c>
      <c r="D1508" s="1">
        <v>380000</v>
      </c>
      <c r="E1508" s="1">
        <v>380000</v>
      </c>
      <c r="F1508" s="1">
        <v>400500</v>
      </c>
      <c r="G1508" s="3">
        <f>(D1508-F1508)/D1508</f>
        <v>-0.05394736842105263</v>
      </c>
      <c r="H1508" s="1">
        <f>D1508-F1508</f>
        <v>-20500</v>
      </c>
      <c r="I1508">
        <v>7</v>
      </c>
      <c r="J1508" s="2">
        <v>39476</v>
      </c>
    </row>
    <row r="1509" spans="1:10" ht="12.75">
      <c r="A1509">
        <v>2458563</v>
      </c>
      <c r="B1509" t="s">
        <v>1067</v>
      </c>
      <c r="C1509" t="s">
        <v>1070</v>
      </c>
      <c r="D1509" s="1">
        <v>350000</v>
      </c>
      <c r="E1509" s="1">
        <v>350000</v>
      </c>
      <c r="F1509" s="1">
        <v>369000</v>
      </c>
      <c r="G1509" s="3">
        <f>(D1509-F1509)/D1509</f>
        <v>-0.054285714285714284</v>
      </c>
      <c r="H1509" s="1">
        <f>D1509-F1509</f>
        <v>-19000</v>
      </c>
      <c r="I1509">
        <v>10</v>
      </c>
      <c r="J1509" s="2">
        <v>39454</v>
      </c>
    </row>
    <row r="1510" spans="1:10" ht="12.75">
      <c r="A1510">
        <v>2313494</v>
      </c>
      <c r="B1510" t="s">
        <v>399</v>
      </c>
      <c r="C1510" t="s">
        <v>412</v>
      </c>
      <c r="D1510" s="1">
        <v>365000</v>
      </c>
      <c r="E1510" s="1">
        <v>375000</v>
      </c>
      <c r="F1510" s="1">
        <v>385000</v>
      </c>
      <c r="G1510" s="3">
        <f>(D1510-F1510)/D1510</f>
        <v>-0.0547945205479452</v>
      </c>
      <c r="H1510" s="1">
        <f>D1510-F1510</f>
        <v>-20000</v>
      </c>
      <c r="I1510">
        <v>426</v>
      </c>
      <c r="J1510" s="2">
        <v>39449</v>
      </c>
    </row>
    <row r="1511" spans="1:10" ht="12.75">
      <c r="A1511">
        <v>2455995</v>
      </c>
      <c r="B1511" t="s">
        <v>390</v>
      </c>
      <c r="C1511" t="s">
        <v>391</v>
      </c>
      <c r="D1511" s="1">
        <v>379000</v>
      </c>
      <c r="E1511" s="1">
        <v>379000</v>
      </c>
      <c r="F1511" s="1">
        <v>400000</v>
      </c>
      <c r="G1511" s="3">
        <f>(D1511-F1511)/D1511</f>
        <v>-0.055408970976253295</v>
      </c>
      <c r="H1511" s="1">
        <f>D1511-F1511</f>
        <v>-21000</v>
      </c>
      <c r="I1511">
        <v>20</v>
      </c>
      <c r="J1511" s="2">
        <v>39457</v>
      </c>
    </row>
    <row r="1512" spans="1:10" ht="12.75">
      <c r="A1512">
        <v>2460027</v>
      </c>
      <c r="B1512" t="s">
        <v>999</v>
      </c>
      <c r="C1512" t="s">
        <v>1173</v>
      </c>
      <c r="D1512" s="1">
        <v>269900</v>
      </c>
      <c r="E1512" s="1">
        <v>289900</v>
      </c>
      <c r="F1512" s="1">
        <v>285000</v>
      </c>
      <c r="G1512" s="3">
        <f>(D1512-F1512)/D1512</f>
        <v>-0.055946646906261575</v>
      </c>
      <c r="H1512" s="1">
        <f>D1512-F1512</f>
        <v>-15100</v>
      </c>
      <c r="I1512">
        <v>12</v>
      </c>
      <c r="J1512" s="2">
        <v>39466</v>
      </c>
    </row>
    <row r="1513" spans="1:10" ht="12.75">
      <c r="A1513">
        <v>2459135</v>
      </c>
      <c r="B1513" t="s">
        <v>336</v>
      </c>
      <c r="C1513" t="s">
        <v>475</v>
      </c>
      <c r="D1513" s="1">
        <v>369000</v>
      </c>
      <c r="E1513" s="1">
        <v>369000</v>
      </c>
      <c r="F1513" s="1">
        <v>391000</v>
      </c>
      <c r="G1513" s="3">
        <f>(D1513-F1513)/D1513</f>
        <v>-0.05962059620596206</v>
      </c>
      <c r="H1513" s="1">
        <f>D1513-F1513</f>
        <v>-22000</v>
      </c>
      <c r="I1513">
        <v>15</v>
      </c>
      <c r="J1513" s="2">
        <v>39469</v>
      </c>
    </row>
    <row r="1514" spans="1:10" ht="12.75">
      <c r="A1514">
        <v>2458672</v>
      </c>
      <c r="B1514" t="s">
        <v>40</v>
      </c>
      <c r="C1514" t="s">
        <v>159</v>
      </c>
      <c r="D1514" s="1">
        <v>199900</v>
      </c>
      <c r="E1514" s="1">
        <v>199900</v>
      </c>
      <c r="F1514" s="1">
        <v>211894</v>
      </c>
      <c r="G1514" s="3">
        <f>(D1514-F1514)/D1514</f>
        <v>-0.06</v>
      </c>
      <c r="H1514" s="1">
        <f>D1514-F1514</f>
        <v>-11994</v>
      </c>
      <c r="I1514">
        <v>31</v>
      </c>
      <c r="J1514" s="2">
        <v>39478</v>
      </c>
    </row>
    <row r="1515" spans="1:10" ht="12.75">
      <c r="A1515">
        <v>2463482</v>
      </c>
      <c r="B1515" t="s">
        <v>1641</v>
      </c>
      <c r="C1515" t="s">
        <v>1642</v>
      </c>
      <c r="D1515" s="1">
        <v>262000</v>
      </c>
      <c r="E1515" s="1">
        <v>262000</v>
      </c>
      <c r="F1515" s="1">
        <v>278200</v>
      </c>
      <c r="G1515" s="3">
        <f>(D1515-F1515)/D1515</f>
        <v>-0.06183206106870229</v>
      </c>
      <c r="H1515" s="1">
        <f>D1515-F1515</f>
        <v>-16200</v>
      </c>
      <c r="I1515">
        <v>10</v>
      </c>
      <c r="J1515" s="2">
        <v>39449</v>
      </c>
    </row>
    <row r="1516" spans="1:10" ht="12.75">
      <c r="A1516">
        <v>2459109</v>
      </c>
      <c r="B1516" t="s">
        <v>349</v>
      </c>
      <c r="C1516" t="s">
        <v>493</v>
      </c>
      <c r="D1516" s="1">
        <v>159900</v>
      </c>
      <c r="E1516" s="1">
        <v>159900</v>
      </c>
      <c r="F1516" s="1">
        <v>169900</v>
      </c>
      <c r="G1516" s="3">
        <f>(D1516-F1516)/D1516</f>
        <v>-0.06253908692933083</v>
      </c>
      <c r="H1516" s="1">
        <f>D1516-F1516</f>
        <v>-10000</v>
      </c>
      <c r="I1516">
        <v>37</v>
      </c>
      <c r="J1516" s="2">
        <v>39458</v>
      </c>
    </row>
    <row r="1517" spans="1:10" ht="12.75">
      <c r="A1517">
        <v>2447105</v>
      </c>
      <c r="B1517" t="s">
        <v>374</v>
      </c>
      <c r="C1517" t="s">
        <v>377</v>
      </c>
      <c r="D1517" s="1">
        <v>579000</v>
      </c>
      <c r="E1517" s="1">
        <v>579000</v>
      </c>
      <c r="F1517" s="1">
        <v>615500</v>
      </c>
      <c r="G1517" s="3">
        <f>(D1517-F1517)/D1517</f>
        <v>-0.06303972366148532</v>
      </c>
      <c r="H1517" s="1">
        <f>D1517-F1517</f>
        <v>-36500</v>
      </c>
      <c r="I1517">
        <v>19</v>
      </c>
      <c r="J1517" s="2">
        <v>39458</v>
      </c>
    </row>
    <row r="1518" spans="1:10" ht="12.75">
      <c r="A1518">
        <v>2482736</v>
      </c>
      <c r="B1518" t="s">
        <v>1378</v>
      </c>
      <c r="C1518" t="s">
        <v>1380</v>
      </c>
      <c r="D1518" s="1">
        <v>464950</v>
      </c>
      <c r="E1518" s="1">
        <v>464950</v>
      </c>
      <c r="F1518" s="1">
        <v>496135</v>
      </c>
      <c r="G1518" s="3">
        <f>(D1518-F1518)/D1518</f>
        <v>-0.06707172814281105</v>
      </c>
      <c r="H1518" s="1">
        <f>D1518-F1518</f>
        <v>-31185</v>
      </c>
      <c r="I1518">
        <v>104</v>
      </c>
      <c r="J1518" s="2">
        <v>39479</v>
      </c>
    </row>
    <row r="1519" spans="1:10" ht="12.75">
      <c r="A1519">
        <v>2457378</v>
      </c>
      <c r="B1519" t="s">
        <v>92</v>
      </c>
      <c r="C1519" t="s">
        <v>95</v>
      </c>
      <c r="D1519" s="1">
        <v>375000</v>
      </c>
      <c r="E1519" s="1">
        <v>375000</v>
      </c>
      <c r="F1519" s="1">
        <v>402500</v>
      </c>
      <c r="G1519" s="3">
        <f>(D1519-F1519)/D1519</f>
        <v>-0.07333333333333333</v>
      </c>
      <c r="H1519" s="1">
        <f>D1519-F1519</f>
        <v>-27500</v>
      </c>
      <c r="I1519">
        <v>30</v>
      </c>
      <c r="J1519" s="2">
        <v>39451</v>
      </c>
    </row>
    <row r="1520" spans="1:10" ht="12.75">
      <c r="A1520">
        <v>2452122</v>
      </c>
      <c r="B1520" t="s">
        <v>688</v>
      </c>
      <c r="C1520" t="s">
        <v>690</v>
      </c>
      <c r="D1520" s="1">
        <v>199900</v>
      </c>
      <c r="E1520" s="1">
        <v>199900</v>
      </c>
      <c r="F1520" s="1">
        <v>214900</v>
      </c>
      <c r="G1520" s="3">
        <f>(D1520-F1520)/D1520</f>
        <v>-0.0750375187593797</v>
      </c>
      <c r="H1520" s="1">
        <f>D1520-F1520</f>
        <v>-15000</v>
      </c>
      <c r="I1520">
        <v>14</v>
      </c>
      <c r="J1520" s="2">
        <v>39478</v>
      </c>
    </row>
    <row r="1521" spans="1:10" ht="12.75">
      <c r="A1521">
        <v>2447701</v>
      </c>
      <c r="B1521" t="s">
        <v>92</v>
      </c>
      <c r="C1521" t="s">
        <v>99</v>
      </c>
      <c r="D1521" s="1">
        <v>1325000</v>
      </c>
      <c r="E1521" s="1">
        <v>1325000</v>
      </c>
      <c r="F1521" s="1">
        <v>1425000</v>
      </c>
      <c r="G1521" s="3">
        <f>(D1521-F1521)/D1521</f>
        <v>-0.07547169811320754</v>
      </c>
      <c r="H1521" s="1">
        <f>D1521-F1521</f>
        <v>-100000</v>
      </c>
      <c r="I1521">
        <v>7</v>
      </c>
      <c r="J1521" s="2">
        <v>39462</v>
      </c>
    </row>
    <row r="1522" spans="1:10" ht="12.75">
      <c r="A1522">
        <v>2452463</v>
      </c>
      <c r="B1522" t="s">
        <v>425</v>
      </c>
      <c r="C1522" t="s">
        <v>430</v>
      </c>
      <c r="D1522" s="1">
        <v>795000</v>
      </c>
      <c r="E1522" s="1">
        <v>795000</v>
      </c>
      <c r="F1522" s="1">
        <v>860000</v>
      </c>
      <c r="G1522" s="3">
        <f>(D1522-F1522)/D1522</f>
        <v>-0.08176100628930817</v>
      </c>
      <c r="H1522" s="1">
        <f>D1522-F1522</f>
        <v>-65000</v>
      </c>
      <c r="I1522">
        <v>27</v>
      </c>
      <c r="J1522" s="2">
        <v>39451</v>
      </c>
    </row>
    <row r="1523" spans="1:10" ht="12.75">
      <c r="A1523">
        <v>2433134</v>
      </c>
      <c r="B1523" t="s">
        <v>331</v>
      </c>
      <c r="C1523" t="s">
        <v>334</v>
      </c>
      <c r="D1523" s="1">
        <v>299900</v>
      </c>
      <c r="E1523" s="1">
        <v>299900</v>
      </c>
      <c r="F1523" s="1">
        <v>325000</v>
      </c>
      <c r="G1523" s="3">
        <f>(D1523-F1523)/D1523</f>
        <v>-0.08369456485495165</v>
      </c>
      <c r="H1523" s="1">
        <f>D1523-F1523</f>
        <v>-25100</v>
      </c>
      <c r="I1523">
        <v>148</v>
      </c>
      <c r="J1523" s="2">
        <v>39458</v>
      </c>
    </row>
    <row r="1524" spans="1:10" ht="12.75">
      <c r="A1524">
        <v>2455360</v>
      </c>
      <c r="B1524" t="s">
        <v>1361</v>
      </c>
      <c r="C1524" t="s">
        <v>1364</v>
      </c>
      <c r="D1524" s="1">
        <v>230000</v>
      </c>
      <c r="E1524" s="1">
        <v>230000</v>
      </c>
      <c r="F1524" s="1">
        <v>250000</v>
      </c>
      <c r="G1524" s="3">
        <f>(D1524-F1524)/D1524</f>
        <v>-0.08695652173913043</v>
      </c>
      <c r="H1524" s="1">
        <f>D1524-F1524</f>
        <v>-20000</v>
      </c>
      <c r="I1524">
        <v>11</v>
      </c>
      <c r="J1524" s="2">
        <v>39451</v>
      </c>
    </row>
    <row r="1525" spans="1:10" ht="12.75">
      <c r="A1525">
        <v>2459604</v>
      </c>
      <c r="B1525" t="s">
        <v>425</v>
      </c>
      <c r="C1525" t="s">
        <v>580</v>
      </c>
      <c r="D1525" s="1">
        <v>469000</v>
      </c>
      <c r="E1525" s="1">
        <v>469000</v>
      </c>
      <c r="F1525" s="1">
        <v>510000</v>
      </c>
      <c r="G1525" s="3">
        <f>(D1525-F1525)/D1525</f>
        <v>-0.08742004264392324</v>
      </c>
      <c r="H1525" s="1">
        <f>D1525-F1525</f>
        <v>-41000</v>
      </c>
      <c r="I1525">
        <v>35</v>
      </c>
      <c r="J1525" s="2">
        <v>39464</v>
      </c>
    </row>
    <row r="1526" spans="1:10" ht="12.75">
      <c r="A1526">
        <v>2452589</v>
      </c>
      <c r="B1526" t="s">
        <v>92</v>
      </c>
      <c r="C1526" t="s">
        <v>212</v>
      </c>
      <c r="D1526" s="1">
        <v>995000</v>
      </c>
      <c r="E1526" s="1">
        <v>995000</v>
      </c>
      <c r="F1526" s="1">
        <v>1086000</v>
      </c>
      <c r="G1526" s="3">
        <f>(D1526-F1526)/D1526</f>
        <v>-0.0914572864321608</v>
      </c>
      <c r="H1526" s="1">
        <f>D1526-F1526</f>
        <v>-91000</v>
      </c>
      <c r="I1526">
        <v>18</v>
      </c>
      <c r="J1526" s="2">
        <v>39469</v>
      </c>
    </row>
    <row r="1527" spans="1:10" ht="12.75">
      <c r="A1527">
        <v>2451734</v>
      </c>
      <c r="B1527" t="s">
        <v>74</v>
      </c>
      <c r="C1527" t="s">
        <v>77</v>
      </c>
      <c r="D1527" s="1">
        <v>299900</v>
      </c>
      <c r="E1527" s="1">
        <v>299900</v>
      </c>
      <c r="F1527" s="1">
        <v>329560</v>
      </c>
      <c r="G1527" s="3">
        <f>(D1527-F1527)/D1527</f>
        <v>-0.09889963321107036</v>
      </c>
      <c r="H1527" s="1">
        <f>D1527-F1527</f>
        <v>-29660</v>
      </c>
      <c r="I1527">
        <v>55</v>
      </c>
      <c r="J1527" s="2">
        <v>39443</v>
      </c>
    </row>
    <row r="1528" spans="1:10" ht="12.75">
      <c r="A1528">
        <v>2483824</v>
      </c>
      <c r="B1528" t="s">
        <v>1378</v>
      </c>
      <c r="C1528" t="s">
        <v>1382</v>
      </c>
      <c r="D1528" s="1">
        <v>659950</v>
      </c>
      <c r="E1528" s="1">
        <v>659950</v>
      </c>
      <c r="F1528" s="1">
        <v>732540</v>
      </c>
      <c r="G1528" s="3">
        <f>(D1528-F1528)/D1528</f>
        <v>-0.10999318130161376</v>
      </c>
      <c r="H1528" s="1">
        <f>D1528-F1528</f>
        <v>-72590</v>
      </c>
      <c r="I1528">
        <v>0</v>
      </c>
      <c r="J1528" s="2">
        <v>39479</v>
      </c>
    </row>
    <row r="1529" spans="1:10" ht="12.75">
      <c r="A1529">
        <v>2346834</v>
      </c>
      <c r="B1529" t="s">
        <v>971</v>
      </c>
      <c r="C1529" t="s">
        <v>976</v>
      </c>
      <c r="D1529" s="1">
        <v>650500</v>
      </c>
      <c r="E1529" s="1">
        <v>650500</v>
      </c>
      <c r="F1529" s="1">
        <v>742944</v>
      </c>
      <c r="G1529" s="3">
        <f>(D1529-F1529)/D1529</f>
        <v>-0.14211222136817833</v>
      </c>
      <c r="H1529" s="1">
        <f>D1529-F1529</f>
        <v>-92444</v>
      </c>
      <c r="I1529">
        <v>84</v>
      </c>
      <c r="J1529" s="2">
        <v>39450</v>
      </c>
    </row>
    <row r="1530" spans="1:10" ht="12.75">
      <c r="A1530">
        <v>2389627</v>
      </c>
      <c r="B1530" t="s">
        <v>27</v>
      </c>
      <c r="C1530" t="s">
        <v>28</v>
      </c>
      <c r="D1530" s="1">
        <v>210000</v>
      </c>
      <c r="E1530" s="1">
        <v>252000</v>
      </c>
      <c r="F1530" s="1">
        <v>242000</v>
      </c>
      <c r="G1530" s="3">
        <f>(D1530-F1530)/D1530</f>
        <v>-0.1523809523809524</v>
      </c>
      <c r="H1530" s="1">
        <f>D1530-F1530</f>
        <v>-32000</v>
      </c>
      <c r="I1530">
        <v>143</v>
      </c>
      <c r="J1530" s="2">
        <v>39430</v>
      </c>
    </row>
    <row r="1531" spans="1:10" ht="12.75">
      <c r="A1531">
        <v>2456631</v>
      </c>
      <c r="B1531" t="s">
        <v>360</v>
      </c>
      <c r="C1531" t="s">
        <v>506</v>
      </c>
      <c r="D1531" s="1">
        <v>529000</v>
      </c>
      <c r="E1531" s="1">
        <v>529000</v>
      </c>
      <c r="F1531" s="1">
        <v>610000</v>
      </c>
      <c r="G1531" s="3">
        <f>(D1531-F1531)/D1531</f>
        <v>-0.15311909262759923</v>
      </c>
      <c r="H1531" s="1">
        <f>D1531-F1531</f>
        <v>-81000</v>
      </c>
      <c r="I1531">
        <v>13</v>
      </c>
      <c r="J1531" s="2">
        <v>39477</v>
      </c>
    </row>
    <row r="1532" spans="1:10" ht="12.75">
      <c r="A1532">
        <v>2450718</v>
      </c>
      <c r="B1532" t="s">
        <v>390</v>
      </c>
      <c r="C1532" t="s">
        <v>393</v>
      </c>
      <c r="D1532" s="1">
        <v>639000</v>
      </c>
      <c r="E1532" s="1">
        <v>639000</v>
      </c>
      <c r="F1532" s="1">
        <v>740000</v>
      </c>
      <c r="G1532" s="3">
        <f>(D1532-F1532)/D1532</f>
        <v>-0.15805946791862285</v>
      </c>
      <c r="H1532" s="1">
        <f>D1532-F1532</f>
        <v>-101000</v>
      </c>
      <c r="I1532">
        <v>14</v>
      </c>
      <c r="J1532" s="2">
        <v>39461</v>
      </c>
    </row>
    <row r="1533" spans="1:10" ht="12.75">
      <c r="A1533">
        <v>2448284</v>
      </c>
      <c r="B1533" t="s">
        <v>390</v>
      </c>
      <c r="C1533" t="s">
        <v>396</v>
      </c>
      <c r="D1533" s="1">
        <v>659000</v>
      </c>
      <c r="E1533" s="1">
        <v>659000</v>
      </c>
      <c r="F1533" s="1">
        <v>768100</v>
      </c>
      <c r="G1533" s="3">
        <f>(D1533-F1533)/D1533</f>
        <v>-0.16555386949924128</v>
      </c>
      <c r="H1533" s="1">
        <f>D1533-F1533</f>
        <v>-109100</v>
      </c>
      <c r="I1533">
        <v>22</v>
      </c>
      <c r="J1533" s="2">
        <v>39456</v>
      </c>
    </row>
    <row r="1534" spans="1:10" ht="12.75">
      <c r="A1534">
        <v>2312173</v>
      </c>
      <c r="B1534" t="s">
        <v>953</v>
      </c>
      <c r="C1534" t="s">
        <v>1101</v>
      </c>
      <c r="D1534" s="1">
        <v>1245000</v>
      </c>
      <c r="E1534" s="1">
        <v>1245000</v>
      </c>
      <c r="F1534" s="1">
        <v>1469377</v>
      </c>
      <c r="G1534" s="3">
        <f>(D1534-F1534)/D1534</f>
        <v>-0.18022248995983936</v>
      </c>
      <c r="H1534" s="1">
        <f>D1534-F1534</f>
        <v>-224377</v>
      </c>
      <c r="I1534">
        <v>204</v>
      </c>
      <c r="J1534" s="2">
        <v>39469</v>
      </c>
    </row>
    <row r="1535" spans="1:10" ht="12.75">
      <c r="A1535">
        <v>2412464</v>
      </c>
      <c r="B1535" t="s">
        <v>808</v>
      </c>
      <c r="C1535" t="s">
        <v>825</v>
      </c>
      <c r="D1535" s="1">
        <v>774000</v>
      </c>
      <c r="E1535" s="1">
        <v>774000</v>
      </c>
      <c r="F1535" s="1">
        <v>923248</v>
      </c>
      <c r="G1535" s="3">
        <f>(D1535-F1535)/D1535</f>
        <v>-0.19282687338501292</v>
      </c>
      <c r="H1535" s="1">
        <f>D1535-F1535</f>
        <v>-149248</v>
      </c>
      <c r="I1535">
        <v>0</v>
      </c>
      <c r="J1535" s="2">
        <v>39465</v>
      </c>
    </row>
    <row r="1536" spans="1:10" ht="12.75">
      <c r="A1536">
        <v>2327021</v>
      </c>
      <c r="B1536" t="s">
        <v>982</v>
      </c>
      <c r="C1536" t="s">
        <v>1149</v>
      </c>
      <c r="D1536" s="1">
        <v>1149900</v>
      </c>
      <c r="E1536" s="1">
        <v>1171990</v>
      </c>
      <c r="F1536" s="1">
        <v>1428637</v>
      </c>
      <c r="G1536" s="3">
        <f>(D1536-F1536)/D1536</f>
        <v>-0.24240107835463953</v>
      </c>
      <c r="H1536" s="1">
        <f>D1536-F1536</f>
        <v>-278737</v>
      </c>
      <c r="I1536">
        <v>26</v>
      </c>
      <c r="J1536" s="2">
        <v>39471</v>
      </c>
    </row>
    <row r="1537" spans="1:10" ht="12.75">
      <c r="A1537">
        <v>2472073</v>
      </c>
      <c r="B1537" t="s">
        <v>1708</v>
      </c>
      <c r="C1537" t="s">
        <v>1709</v>
      </c>
      <c r="D1537" s="1">
        <v>120000</v>
      </c>
      <c r="E1537" s="1">
        <v>120000</v>
      </c>
      <c r="F1537" s="1">
        <v>150000</v>
      </c>
      <c r="G1537" s="3">
        <f>(D1537-F1537)/D1537</f>
        <v>-0.25</v>
      </c>
      <c r="H1537" s="1">
        <f>D1537-F1537</f>
        <v>-30000</v>
      </c>
      <c r="I1537">
        <v>7</v>
      </c>
      <c r="J1537" s="2">
        <v>39478</v>
      </c>
    </row>
    <row r="1538" spans="4:8" ht="12.75">
      <c r="D1538" s="1"/>
      <c r="F1538" s="1"/>
      <c r="G1538" s="3"/>
      <c r="H1538" s="1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Bednar</cp:lastModifiedBy>
  <dcterms:created xsi:type="dcterms:W3CDTF">2008-02-03T12:07:52Z</dcterms:created>
  <dcterms:modified xsi:type="dcterms:W3CDTF">2008-02-03T16:24:09Z</dcterms:modified>
  <cp:category/>
  <cp:version/>
  <cp:contentType/>
  <cp:contentStatus/>
</cp:coreProperties>
</file>